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15" activeTab="1"/>
  </bookViews>
  <sheets>
    <sheet name="Danışman Sayıları" sheetId="1" r:id="rId1"/>
    <sheet name="YL ve DR Danışman Lİstesi" sheetId="2" r:id="rId2"/>
    <sheet name="Uzaktan Eğitim Danışman Listesi" sheetId="3" r:id="rId3"/>
    <sheet name="Sayfa1" sheetId="4" r:id="rId4"/>
  </sheets>
  <definedNames>
    <definedName name="_xlnm._FilterDatabase" localSheetId="2" hidden="1">'Uzaktan Eğitim Danışman Listesi'!$A$3:$H$3</definedName>
    <definedName name="_xlnm._FilterDatabase" localSheetId="1" hidden="1">'YL ve DR Danışman Lİstesi'!$B$3:$O$121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<sst xmlns="http://schemas.openxmlformats.org/spreadsheetml/2006/main" count="1354" uniqueCount="471">
  <si>
    <t>EVET</t>
  </si>
  <si>
    <t>Prof.Dr. Ertan EFEGİL</t>
  </si>
  <si>
    <t>06.09.2012</t>
  </si>
  <si>
    <t>492</t>
  </si>
  <si>
    <t>ONURCAN KAYA</t>
  </si>
  <si>
    <t>ORTADOĞU ÇALIŞMALARI PR. (YL) (UZAKTAN EĞİTİM)</t>
  </si>
  <si>
    <t>1260E49001</t>
  </si>
  <si>
    <t>HAYIR</t>
  </si>
  <si>
    <t>Doç.Dr. Tuncay KARDAŞ</t>
  </si>
  <si>
    <t>MUHAMMED ŞEN</t>
  </si>
  <si>
    <t>1260E49002</t>
  </si>
  <si>
    <t>İHSAN DEMİR YAVUZ</t>
  </si>
  <si>
    <t>1260E49003</t>
  </si>
  <si>
    <t>MUHAMMED LEVENT AKICI</t>
  </si>
  <si>
    <t>1260E49006</t>
  </si>
  <si>
    <t>SUAT AKBAY</t>
  </si>
  <si>
    <t>1260E49007</t>
  </si>
  <si>
    <t>05.09.2013</t>
  </si>
  <si>
    <t>542</t>
  </si>
  <si>
    <t>DAVID WILLIAM PIDD</t>
  </si>
  <si>
    <t>1260E49010</t>
  </si>
  <si>
    <t>CENK GÖR</t>
  </si>
  <si>
    <t>1260E49502</t>
  </si>
  <si>
    <t>Doç.Dr. Murat YEŞİLTAŞ</t>
  </si>
  <si>
    <t>ENES KANLI</t>
  </si>
  <si>
    <t>1260E49506</t>
  </si>
  <si>
    <t>FURKAN AKALIN</t>
  </si>
  <si>
    <t>1260E49508</t>
  </si>
  <si>
    <t>Yrd.Doç.Dr. Yıldırım TURAN</t>
  </si>
  <si>
    <t>15.09.2015</t>
  </si>
  <si>
    <t>641</t>
  </si>
  <si>
    <t>SERTAÇ CAN</t>
  </si>
  <si>
    <t>ORTADOĞU ÇALIŞMALARI PR. (YL)</t>
  </si>
  <si>
    <t>1260Y46001</t>
  </si>
  <si>
    <t>Doç.Dr. Bünyamin BEZCİ</t>
  </si>
  <si>
    <t>CENGİZ DANIŞAN</t>
  </si>
  <si>
    <t>1260Y46002</t>
  </si>
  <si>
    <t>Doç.Dr. Muammer İSKENDEROĞLU</t>
  </si>
  <si>
    <t>HANDAN COŞKUN</t>
  </si>
  <si>
    <t>1260Y46004</t>
  </si>
  <si>
    <t>MUHAMMED EMİN BULUT</t>
  </si>
  <si>
    <t>1260Y46007</t>
  </si>
  <si>
    <t>Yrd.Doç.Dr. İsmail GÜNDOĞDU</t>
  </si>
  <si>
    <t>18.03.2014</t>
  </si>
  <si>
    <t>568</t>
  </si>
  <si>
    <t>YELDA KALAFAT</t>
  </si>
  <si>
    <t>1260Y46009</t>
  </si>
  <si>
    <t>Yrd.Doç.Dr. Filiz CİCİOĞLU</t>
  </si>
  <si>
    <t>17.03.2015</t>
  </si>
  <si>
    <t>614</t>
  </si>
  <si>
    <t>MELİKE ARIK</t>
  </si>
  <si>
    <t>1260Y46100</t>
  </si>
  <si>
    <t>BATUHAN YUSUFOĞLU</t>
  </si>
  <si>
    <t>1260Y46101</t>
  </si>
  <si>
    <t>Yrd.Doç.Dr. Nebi MİŞ</t>
  </si>
  <si>
    <t>07.02.2013</t>
  </si>
  <si>
    <t>513</t>
  </si>
  <si>
    <t>ABDURRAHMAN KAPLAN</t>
  </si>
  <si>
    <t>1260Y46103</t>
  </si>
  <si>
    <t>12.09.2013</t>
  </si>
  <si>
    <t>543</t>
  </si>
  <si>
    <t>BURCU KUMRU</t>
  </si>
  <si>
    <t>1260Y46104</t>
  </si>
  <si>
    <t>Doç. Othman ALI</t>
  </si>
  <si>
    <t>31.03.2016</t>
  </si>
  <si>
    <t>4</t>
  </si>
  <si>
    <t>EL HAOUES TAGUİA</t>
  </si>
  <si>
    <t>1260Y46105</t>
  </si>
  <si>
    <t>GÜRKAN BİÇEN</t>
  </si>
  <si>
    <t>ORTADOĞU ÇALIŞMALARI PR. (DR)</t>
  </si>
  <si>
    <t>1360D46001</t>
  </si>
  <si>
    <t>13.07.2016</t>
  </si>
  <si>
    <t>8</t>
  </si>
  <si>
    <t>İSMAİL AKDOĞAN</t>
  </si>
  <si>
    <t>1360D46002</t>
  </si>
  <si>
    <t>Doç.Dr. Ali BALCI</t>
  </si>
  <si>
    <t>09.03.2016</t>
  </si>
  <si>
    <t>3</t>
  </si>
  <si>
    <t>AYŞENUR HAZAR</t>
  </si>
  <si>
    <t>1360D46003</t>
  </si>
  <si>
    <t>11.08.2015</t>
  </si>
  <si>
    <t>636</t>
  </si>
  <si>
    <t>SERKAN BALKAN</t>
  </si>
  <si>
    <t>1360D46004</t>
  </si>
  <si>
    <t>10.11.2015</t>
  </si>
  <si>
    <t>648</t>
  </si>
  <si>
    <t>MURAT ŞİMŞEK</t>
  </si>
  <si>
    <t>1360D46005</t>
  </si>
  <si>
    <t>ŞAHİN ÇAYLI</t>
  </si>
  <si>
    <t>1360D46006</t>
  </si>
  <si>
    <t>MUSTAFA CANER</t>
  </si>
  <si>
    <t>1360D46007</t>
  </si>
  <si>
    <t>FATİH KOLAY</t>
  </si>
  <si>
    <t>1360D46008</t>
  </si>
  <si>
    <t>Prof.Dr. Mahmut BİLEN</t>
  </si>
  <si>
    <t>CAHİT ÇELİK</t>
  </si>
  <si>
    <t>1360D46009</t>
  </si>
  <si>
    <t>10.10.2013</t>
  </si>
  <si>
    <t>547</t>
  </si>
  <si>
    <t>VUGAR MAMMADRZAYEV</t>
  </si>
  <si>
    <t>1360D46010</t>
  </si>
  <si>
    <t>18.05.2016</t>
  </si>
  <si>
    <t>6</t>
  </si>
  <si>
    <t>YAKUP CAYMAZOĞLU</t>
  </si>
  <si>
    <t>1360D46100</t>
  </si>
  <si>
    <t>CEM ATAKAN ŞEN</t>
  </si>
  <si>
    <t>1360E49001</t>
  </si>
  <si>
    <t>AHMET KÜRŞAD DEMİR</t>
  </si>
  <si>
    <t>1360E49002</t>
  </si>
  <si>
    <t>AYTEKİN SEZGİN</t>
  </si>
  <si>
    <t>1360E49004</t>
  </si>
  <si>
    <t>BURAK ARTUN</t>
  </si>
  <si>
    <t>1360E49005</t>
  </si>
  <si>
    <t>MEHMET TOKTAŞ</t>
  </si>
  <si>
    <t>1360E49006</t>
  </si>
  <si>
    <t>AYDIN BURAK CANBERİ</t>
  </si>
  <si>
    <t>1360E49007</t>
  </si>
  <si>
    <t>ZEYNEP TOKER</t>
  </si>
  <si>
    <t>1360E49008</t>
  </si>
  <si>
    <t>RABİA AFACAN</t>
  </si>
  <si>
    <t>1360E49009</t>
  </si>
  <si>
    <t>11.02.2014</t>
  </si>
  <si>
    <t>563</t>
  </si>
  <si>
    <t>OLCAY ÖZBEK</t>
  </si>
  <si>
    <t>1360E49500</t>
  </si>
  <si>
    <t>ERKAN MELİH ŞENSOY</t>
  </si>
  <si>
    <t>1360E49501</t>
  </si>
  <si>
    <t>GÖRKEM KAYA</t>
  </si>
  <si>
    <t>1360E49502</t>
  </si>
  <si>
    <t>AHMET ERTUĞRUL BEYAZIT</t>
  </si>
  <si>
    <t>1360E49504</t>
  </si>
  <si>
    <t>Prof.Dr. Kemal İNAT</t>
  </si>
  <si>
    <t>BUĞRA ÖZLER</t>
  </si>
  <si>
    <t>1360Y46001</t>
  </si>
  <si>
    <t>MÜCAHİT YÜMSEL</t>
  </si>
  <si>
    <t>1360Y46002</t>
  </si>
  <si>
    <t>Yrd.Doç.Dr. Ayşe SOSAR</t>
  </si>
  <si>
    <t>FATİH MEHMET KOŞAR</t>
  </si>
  <si>
    <t>1360Y46003</t>
  </si>
  <si>
    <t>MİNE KÖSE</t>
  </si>
  <si>
    <t>1360Y46004</t>
  </si>
  <si>
    <t>EVREN ŞEN</t>
  </si>
  <si>
    <t>1360Y46006</t>
  </si>
  <si>
    <t>FATMA CANSU YÜGNÜK</t>
  </si>
  <si>
    <t>1360Y46007</t>
  </si>
  <si>
    <t>FADIL AKSU</t>
  </si>
  <si>
    <t>1360Y46009</t>
  </si>
  <si>
    <t>Yrd.Doç.Dr. Ahmet YEŞİL</t>
  </si>
  <si>
    <t>11.03.2014</t>
  </si>
  <si>
    <t>567</t>
  </si>
  <si>
    <t>SEYYİD SAMİ TASA</t>
  </si>
  <si>
    <t>1360Y46010</t>
  </si>
  <si>
    <t>23.12.2014</t>
  </si>
  <si>
    <t>602</t>
  </si>
  <si>
    <t>LEYLA ÖZCAN</t>
  </si>
  <si>
    <t>1360Y46011</t>
  </si>
  <si>
    <t>RAMAZAN ARI</t>
  </si>
  <si>
    <t>1360Y46012</t>
  </si>
  <si>
    <t>İSMAİL GÜMÜŞ</t>
  </si>
  <si>
    <t>1360Y46013</t>
  </si>
  <si>
    <t>AYLİN NAŞ</t>
  </si>
  <si>
    <t>1360Y46014</t>
  </si>
  <si>
    <t>12.08.2014</t>
  </si>
  <si>
    <t>584</t>
  </si>
  <si>
    <t>MERVE BİRDANE</t>
  </si>
  <si>
    <t>1360Y46015</t>
  </si>
  <si>
    <t>Yrd.Doç.Dr. Muhammed Mücahid DÜNDAR</t>
  </si>
  <si>
    <t>SELUAIMAN ARAGAW HUSSEN</t>
  </si>
  <si>
    <t>1360Y46016</t>
  </si>
  <si>
    <t>31.03.2015</t>
  </si>
  <si>
    <t>616</t>
  </si>
  <si>
    <t>TIMUR AKHMETOV</t>
  </si>
  <si>
    <t>1360Y46017</t>
  </si>
  <si>
    <t>Yrd.Doç.Dr. Osama AMOUR</t>
  </si>
  <si>
    <t>04.03.2016</t>
  </si>
  <si>
    <t>2</t>
  </si>
  <si>
    <t>GUZEL NURIEVA</t>
  </si>
  <si>
    <t>1360Y46018</t>
  </si>
  <si>
    <t>Yrd.Doç.Dr. Khıry Mohamed Omar KHANGER</t>
  </si>
  <si>
    <t xml:space="preserve">3 </t>
  </si>
  <si>
    <t>ZEINAB KHENISSI</t>
  </si>
  <si>
    <t>1360Y46022</t>
  </si>
  <si>
    <t>NAZAN TOPLAR</t>
  </si>
  <si>
    <t>1360Y46101</t>
  </si>
  <si>
    <t>AYA SULTAN SOLAIMAN BADR</t>
  </si>
  <si>
    <t>1360Y46103</t>
  </si>
  <si>
    <t>29.09.2015</t>
  </si>
  <si>
    <t>642</t>
  </si>
  <si>
    <t>REHAB AHMED ABDELGHAFFAR GAD</t>
  </si>
  <si>
    <t>1360Y46105</t>
  </si>
  <si>
    <t>HAMID ASADI</t>
  </si>
  <si>
    <t>1360Y46106</t>
  </si>
  <si>
    <t>26.08.2014</t>
  </si>
  <si>
    <t>586</t>
  </si>
  <si>
    <t>KÜRŞAT GÜÇ</t>
  </si>
  <si>
    <t>1460D46001</t>
  </si>
  <si>
    <t>RUMEYSA KÖKTAŞ</t>
  </si>
  <si>
    <t>1460D46002</t>
  </si>
  <si>
    <t>03.03.2016</t>
  </si>
  <si>
    <t xml:space="preserve">2 </t>
  </si>
  <si>
    <t>1460D46003</t>
  </si>
  <si>
    <t>09.09.2015</t>
  </si>
  <si>
    <t>640</t>
  </si>
  <si>
    <t>KARZAN KAREEM AMEEN AMEEN</t>
  </si>
  <si>
    <t>1460D46005</t>
  </si>
  <si>
    <t>06.10.2015</t>
  </si>
  <si>
    <t>643</t>
  </si>
  <si>
    <t>SAYYAD SADRIALIBABALU</t>
  </si>
  <si>
    <t>1460D46006</t>
  </si>
  <si>
    <t>31.08.2016</t>
  </si>
  <si>
    <t>10</t>
  </si>
  <si>
    <t>MOHAMMED A.A. ABUSAADA</t>
  </si>
  <si>
    <t>1460D46007</t>
  </si>
  <si>
    <t>27.01.2015</t>
  </si>
  <si>
    <t>607</t>
  </si>
  <si>
    <t>ZANA BAYKAL</t>
  </si>
  <si>
    <t>1460D46100</t>
  </si>
  <si>
    <t>ABDÜSSAMET PULAT</t>
  </si>
  <si>
    <t>1460D46101</t>
  </si>
  <si>
    <t>AYŞE SELCAN ÖZDEMİRCİ</t>
  </si>
  <si>
    <t>1460D46102</t>
  </si>
  <si>
    <t>BATTAL DOĞAN</t>
  </si>
  <si>
    <t>1460D46103</t>
  </si>
  <si>
    <t>MEHMET KURŞUNLU</t>
  </si>
  <si>
    <t>1460Y46001</t>
  </si>
  <si>
    <t>MELİH KAZDAL</t>
  </si>
  <si>
    <t>1460Y46002</t>
  </si>
  <si>
    <t>01.09.2015</t>
  </si>
  <si>
    <t>639</t>
  </si>
  <si>
    <t>SERRA CAN</t>
  </si>
  <si>
    <t>1460Y46003</t>
  </si>
  <si>
    <t>SEDAT KARAVAŞ</t>
  </si>
  <si>
    <t>1460Y46004</t>
  </si>
  <si>
    <t>FATİH KARAKÖSE</t>
  </si>
  <si>
    <t>1460Y46005</t>
  </si>
  <si>
    <t>FAHEM MOHAMMED ALİ QADRİ</t>
  </si>
  <si>
    <t>20.10.2015</t>
  </si>
  <si>
    <t>645</t>
  </si>
  <si>
    <t>ZHIRWAN AULA ISMAIL ISMAIL</t>
  </si>
  <si>
    <t>1460Y46008</t>
  </si>
  <si>
    <t>18.08.2015</t>
  </si>
  <si>
    <t>637</t>
  </si>
  <si>
    <t>BERKAN ÖĞÜR</t>
  </si>
  <si>
    <t>1560D46001</t>
  </si>
  <si>
    <t>26.02.2016</t>
  </si>
  <si>
    <t xml:space="preserve">1 </t>
  </si>
  <si>
    <t>HAYDAR ORUÇ</t>
  </si>
  <si>
    <t>1560D46002</t>
  </si>
  <si>
    <t>ÜMİT AHLAT</t>
  </si>
  <si>
    <t>1560D46003</t>
  </si>
  <si>
    <t>SAMET YÜCE</t>
  </si>
  <si>
    <t>1560D46004</t>
  </si>
  <si>
    <t>KARDO KARIM RACHED MOHAMMAD</t>
  </si>
  <si>
    <t>1560D46005</t>
  </si>
  <si>
    <t>26.01.2016</t>
  </si>
  <si>
    <t>659</t>
  </si>
  <si>
    <t>MUSTAFA ŞEYHMUS KÜPELİ</t>
  </si>
  <si>
    <t>1560D46100</t>
  </si>
  <si>
    <t>RECEP TAYYIP GÜRLER</t>
  </si>
  <si>
    <t>1560D46101</t>
  </si>
  <si>
    <t>EMAD KADDORAH</t>
  </si>
  <si>
    <t>1560D46103</t>
  </si>
  <si>
    <t>GÖKHAN KÜÇÜK</t>
  </si>
  <si>
    <t>1560Y46001</t>
  </si>
  <si>
    <t>10.08.2016</t>
  </si>
  <si>
    <t>9</t>
  </si>
  <si>
    <t>FEYZA ÖZÇELİK</t>
  </si>
  <si>
    <t>1560Y46002</t>
  </si>
  <si>
    <t>ABDULRAUF ÜNSAL</t>
  </si>
  <si>
    <t>1560Y46003</t>
  </si>
  <si>
    <t>FATİH KELEŞ</t>
  </si>
  <si>
    <t>1560Y46004</t>
  </si>
  <si>
    <t>EDA KİRAZ</t>
  </si>
  <si>
    <t>1560Y46005</t>
  </si>
  <si>
    <t>SAİT NURİ EM</t>
  </si>
  <si>
    <t>1560Y46006</t>
  </si>
  <si>
    <t>BİLAL ALP</t>
  </si>
  <si>
    <t>1560Y46007</t>
  </si>
  <si>
    <t>HAFIZ MAMMADOV</t>
  </si>
  <si>
    <t>1560Y46009</t>
  </si>
  <si>
    <t>Yrd.Doç.Dr. Essam Mohammed ABDELSHAFY ABDELWAAB</t>
  </si>
  <si>
    <t>22.06.2016</t>
  </si>
  <si>
    <t>7</t>
  </si>
  <si>
    <t>HOSHIMJON MAHMADOV</t>
  </si>
  <si>
    <t>1560Y46010</t>
  </si>
  <si>
    <t>BOTAGOZ MUKHAMEJANOVA</t>
  </si>
  <si>
    <t>1560Y46011</t>
  </si>
  <si>
    <t>03.11.2015</t>
  </si>
  <si>
    <t>647</t>
  </si>
  <si>
    <t>MOHAMMED HASHIRU</t>
  </si>
  <si>
    <t>1560Y46012</t>
  </si>
  <si>
    <t xml:space="preserve"> 2</t>
  </si>
  <si>
    <t>CAMARA MOHAMED</t>
  </si>
  <si>
    <t>1560Y46013</t>
  </si>
  <si>
    <t>MUHAMMAD RAVI</t>
  </si>
  <si>
    <t>1560Y46015</t>
  </si>
  <si>
    <t>AMIRA ASHRAF ELSAYED HUSSEINY</t>
  </si>
  <si>
    <t>1560Y46016</t>
  </si>
  <si>
    <t>NADIA LAHDILI</t>
  </si>
  <si>
    <t>1560Y46017</t>
  </si>
  <si>
    <t>NASIBULLAH RAOUFI</t>
  </si>
  <si>
    <t>1560Y46018</t>
  </si>
  <si>
    <t>ABDULLAH YUHANNAN</t>
  </si>
  <si>
    <t>1560Y46019</t>
  </si>
  <si>
    <t>MUHAMMAD YASEEN NASEEM</t>
  </si>
  <si>
    <t>1560Y46020</t>
  </si>
  <si>
    <t>Yrd.Doç.Dr. İsmail Numan TELCİ</t>
  </si>
  <si>
    <t>IFFAH FADHILAH BINTI AWANG MUHAIDIN</t>
  </si>
  <si>
    <t>1560Y46021</t>
  </si>
  <si>
    <t>SONİA SULTANZADA</t>
  </si>
  <si>
    <t>1560Y46023</t>
  </si>
  <si>
    <t>TUBA HOROZ</t>
  </si>
  <si>
    <t>1560Y46100</t>
  </si>
  <si>
    <t>SELAMİ KÖKÇAM</t>
  </si>
  <si>
    <t>1560Y46101</t>
  </si>
  <si>
    <t>KULPUNAI BARAKANOVA</t>
  </si>
  <si>
    <t>1560Y46102</t>
  </si>
  <si>
    <t>MOHAMMAD SOLİMAN MUHAMMAD ALZAWAWY</t>
  </si>
  <si>
    <t>1580D46100</t>
  </si>
  <si>
    <t>FURKAN HALİT YOLCU</t>
  </si>
  <si>
    <t>1580Y46001</t>
  </si>
  <si>
    <t>ERSİN AKSOY</t>
  </si>
  <si>
    <t>1680D46001</t>
  </si>
  <si>
    <t>FURKAN POLAT</t>
  </si>
  <si>
    <t>1680D46002</t>
  </si>
  <si>
    <t>ABDULLAH AYDIN</t>
  </si>
  <si>
    <t>1680Y46001</t>
  </si>
  <si>
    <t>MEHMET RAKİPOĞLU</t>
  </si>
  <si>
    <t>MUSTAFA GÖK</t>
  </si>
  <si>
    <t>1680Y46003</t>
  </si>
  <si>
    <t>NURHAK GÜREL</t>
  </si>
  <si>
    <t>1680Y46004</t>
  </si>
  <si>
    <t>RUMEYSA AYVERDİ</t>
  </si>
  <si>
    <t>1680Y46005</t>
  </si>
  <si>
    <t>DERGAH KISACIK</t>
  </si>
  <si>
    <t>1680Y46006</t>
  </si>
  <si>
    <t>30.09.2016</t>
  </si>
  <si>
    <t>11</t>
  </si>
  <si>
    <t>AYUB OMAR ALİ</t>
  </si>
  <si>
    <t>1680Y46008</t>
  </si>
  <si>
    <t>ABDALAZIZ M.A. ABUELEYAN</t>
  </si>
  <si>
    <t>AHMED MOHAMED FAHMY MOHAMEDEN</t>
  </si>
  <si>
    <t>BADRIEH EL RAWI</t>
  </si>
  <si>
    <t>FATMA ZEHRA TOÇOĞLU</t>
  </si>
  <si>
    <t>1560D46006</t>
  </si>
  <si>
    <t>1560Y46014</t>
  </si>
  <si>
    <t>1560Y46022</t>
  </si>
  <si>
    <t>1680D46003</t>
  </si>
  <si>
    <t>TÖMER</t>
  </si>
  <si>
    <t>ÖĞRENCİ AD SOYAD</t>
  </si>
  <si>
    <t>ÖĞRENCİ NO</t>
  </si>
  <si>
    <t>DANIŞMAN UNVAN AD SOYAD</t>
  </si>
  <si>
    <t>EYK NO</t>
  </si>
  <si>
    <t>EYK TARİH</t>
  </si>
  <si>
    <t>PROGRAM ADI</t>
  </si>
  <si>
    <t>DERSE YAZILMA VARMI</t>
  </si>
  <si>
    <t>S. NO</t>
  </si>
  <si>
    <t>AKTİF</t>
  </si>
  <si>
    <t>PASİF</t>
  </si>
  <si>
    <t>STANDART</t>
  </si>
  <si>
    <t>YÖS</t>
  </si>
  <si>
    <t>YTB</t>
  </si>
  <si>
    <t>YATAY</t>
  </si>
  <si>
    <t>Y</t>
  </si>
  <si>
    <t>D</t>
  </si>
  <si>
    <t>539</t>
  </si>
  <si>
    <t>15/08/2013</t>
  </si>
  <si>
    <t>Bağımsızlık Sonrası Türkiye-Libya İlişkileri</t>
  </si>
  <si>
    <t>564</t>
  </si>
  <si>
    <t>18/02/2014</t>
  </si>
  <si>
    <t>Heterojen Toplumlarda Ulus Devlet Çıkmazı (Irak Örneği)</t>
  </si>
  <si>
    <t>585</t>
  </si>
  <si>
    <t>19/08/2014</t>
  </si>
  <si>
    <t>Türkiye – Tunus İlişkileri: (1956-2011)</t>
  </si>
  <si>
    <t>06</t>
  </si>
  <si>
    <t>18/05/2016</t>
  </si>
  <si>
    <t>ISIS: Question of  Sustainable State</t>
  </si>
  <si>
    <t>13/07/2016</t>
  </si>
  <si>
    <t>Bir Orta Büyüklükteki Güç Olarak Suudi Arabistan’ın Güvenlik Politikaları (1990 – 2015)</t>
  </si>
  <si>
    <t>651</t>
  </si>
  <si>
    <t>01/12/2015</t>
  </si>
  <si>
    <t>Osmanlıdan Günümüze Türk Donanması Stratejisindeki Dönüşüm</t>
  </si>
  <si>
    <t>608</t>
  </si>
  <si>
    <t>03/02/2015</t>
  </si>
  <si>
    <t>Arap Baharı Sürecinde Lübnan Hizbullahı</t>
  </si>
  <si>
    <t>Arap Baharı Sürecinde (2010-2015) Selefilerin Siyasi Sürece Katılımı (Mısır, Tunus, Fas)</t>
  </si>
  <si>
    <t>Arap Baharı Sürecinde Tunus’ta Demokratik Geçiş ve Sivil Toplumun Rolü</t>
  </si>
  <si>
    <t>09/03/2016</t>
  </si>
  <si>
    <t>A New Era in Turkey –Africa Relations? A Case Study of Ethiopia – Turkey Relations</t>
  </si>
  <si>
    <t>26/01/2016</t>
  </si>
  <si>
    <t>The Effecet of Natural gas on the Russıan-Israeli Relatıons from 2000 to 2015</t>
  </si>
  <si>
    <t>05</t>
  </si>
  <si>
    <t>13/04/2016</t>
  </si>
  <si>
    <t>The political evolution of the Ennahda movement since the early seventies</t>
  </si>
  <si>
    <t>GÜNCEL TEZ KONUSU</t>
  </si>
  <si>
    <t>EYK TARİHİ</t>
  </si>
  <si>
    <t>SINIF</t>
  </si>
  <si>
    <t>KAYIT NEDENİ</t>
  </si>
  <si>
    <t>1680Y46009</t>
  </si>
  <si>
    <t>1680Y46010</t>
  </si>
  <si>
    <t>ALLAHVERDİ MEHDİYEV</t>
  </si>
  <si>
    <t>NİNO TSINTSADZE</t>
  </si>
  <si>
    <t>Genel Toplam</t>
  </si>
  <si>
    <t>(Tümü)</t>
  </si>
  <si>
    <t>1680D46004</t>
  </si>
  <si>
    <t>ASMA ABDEL RAHMAN ABBAAS ELMANASEER</t>
  </si>
  <si>
    <t>1680Y46011</t>
  </si>
  <si>
    <t>MAMOUN Y. M ABUJARAD</t>
  </si>
  <si>
    <t>The Role Of PKK / PEJAK in Turkish-Iranian Relations</t>
  </si>
  <si>
    <t>26/10/2016</t>
  </si>
  <si>
    <t>12</t>
  </si>
  <si>
    <t>1680D46005</t>
  </si>
  <si>
    <t>ASMAA MOHAMED RAFA</t>
  </si>
  <si>
    <t>1680D46006</t>
  </si>
  <si>
    <t>YOUSEF ALJAMAL</t>
  </si>
  <si>
    <t>1680D46007</t>
  </si>
  <si>
    <t>1680D46008</t>
  </si>
  <si>
    <t>ZİAD ALAHMAD</t>
  </si>
  <si>
    <t>Bir Siyaset Teorisi Olarak Velayet-i Fakih / Ayetullah Humeyni Örneği</t>
  </si>
  <si>
    <t>13</t>
  </si>
  <si>
    <t>16/11/2016</t>
  </si>
  <si>
    <t>14</t>
  </si>
  <si>
    <t>21/12/2016</t>
  </si>
  <si>
    <t>The Ombudsman’s role in Turkey  : An İnstitutional Theory Based Stady</t>
  </si>
  <si>
    <t>1680Y46012</t>
  </si>
  <si>
    <t>AYDZHAN YORDANOVA</t>
  </si>
  <si>
    <t xml:space="preserve">Using Foreıng Policy As a Tool For Spreading Idelogy : The Case Of Iran In Ghana  </t>
  </si>
  <si>
    <t>15</t>
  </si>
  <si>
    <t>28/12/2016</t>
  </si>
  <si>
    <t>İran’da Reform Hareketinin Doğuşu, Yükselişi ve Dönüşümü: Hatemi Dönemi</t>
  </si>
  <si>
    <t>İstihbarat Örgütlerinin Dış Politika Karar Alma Süreçlerindeki Rolü: Türkiye, İsrail ve İran Örneği</t>
  </si>
  <si>
    <t>16</t>
  </si>
  <si>
    <t>27/01/2017</t>
  </si>
  <si>
    <t>ABD’nin Basra Körfezine Yönelik Güvenlik Politikaları: “Çifte Sütun” Politikasından “Çifte Kuşatma” Politikasına</t>
  </si>
  <si>
    <r>
      <t xml:space="preserve">ORTADOĞU ENSTİTÜSÜ
</t>
    </r>
    <r>
      <rPr>
        <b/>
        <sz val="13"/>
        <color indexed="10"/>
        <rFont val="Arial"/>
        <family val="2"/>
      </rPr>
      <t>10.02.2017</t>
    </r>
    <r>
      <rPr>
        <b/>
        <sz val="13"/>
        <rFont val="Arial"/>
        <family val="2"/>
      </rPr>
      <t xml:space="preserve"> TARİH İTİBARİ İLE  
GÜNCEL DANIŞMANLIK LİSTESİ </t>
    </r>
  </si>
  <si>
    <t>1680D46009</t>
  </si>
  <si>
    <t>BİLGEHAN ÖZTÜRK</t>
  </si>
  <si>
    <t>KAYIT DONDURDU</t>
  </si>
  <si>
    <t>MÜBERRA DİNLER</t>
  </si>
  <si>
    <t>SERAP SERT</t>
  </si>
  <si>
    <t>MENDERES KURT</t>
  </si>
  <si>
    <t>KADİR AYDIN</t>
  </si>
  <si>
    <t>1680D46100</t>
  </si>
  <si>
    <t>1680D46101</t>
  </si>
  <si>
    <t>1680D46102</t>
  </si>
  <si>
    <t>1680D46103</t>
  </si>
  <si>
    <t>1680D46104</t>
  </si>
  <si>
    <t>Say S. NO</t>
  </si>
  <si>
    <t>Yrd.Doç.Dr. İsmail EDİZ</t>
  </si>
  <si>
    <t>YÖK BURSU</t>
  </si>
  <si>
    <t>8. YY</t>
  </si>
  <si>
    <t>6.YY</t>
  </si>
  <si>
    <t>5.YY</t>
  </si>
  <si>
    <t>3.YY</t>
  </si>
  <si>
    <t>0.YY</t>
  </si>
  <si>
    <t>4.YY</t>
  </si>
  <si>
    <t>2.YY</t>
  </si>
  <si>
    <t>BİLAL YILDIRIM</t>
  </si>
  <si>
    <t>1160D07008</t>
  </si>
  <si>
    <t>12. YY</t>
  </si>
  <si>
    <t>DÖNEMLER</t>
  </si>
  <si>
    <t>ARAŞTIRMA GÖREVLİLERİNİN SÜRELERİ</t>
  </si>
  <si>
    <t>On the Road to Turkey’s EU Membership: Analyzing the Dilemma of EU Accession</t>
  </si>
  <si>
    <t>20</t>
  </si>
  <si>
    <t>31/03/2017</t>
  </si>
  <si>
    <t>25 Ocak Devrimi’nin Türk Basınındaki Yansımaları</t>
  </si>
  <si>
    <r>
      <t xml:space="preserve">ORTADOĞU ENSTİTÜSÜ
</t>
    </r>
    <r>
      <rPr>
        <b/>
        <sz val="14"/>
        <color indexed="10"/>
        <rFont val="Arial"/>
        <family val="2"/>
      </rPr>
      <t>12/05/ 2017</t>
    </r>
    <r>
      <rPr>
        <b/>
        <sz val="14"/>
        <rFont val="Arial"/>
        <family val="2"/>
      </rPr>
      <t xml:space="preserve"> TARİH İTİBARİ İLE  
GÜNCEL DANIŞMANLIK VE TEZ KONULARI LİSTESİ </t>
    </r>
  </si>
  <si>
    <t>“ISIS’ Geopolitical Imagination of a Worldwide Caliphate”</t>
  </si>
  <si>
    <t>21</t>
  </si>
  <si>
    <t>12/05/2017</t>
  </si>
  <si>
    <t>Necmettin ERBAKAN’ın Adil Düzen Yaklaşımında Dış Politika Anlayışı, Uygulamaları ve Hedefleri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</si>
</sst>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[$-41F]d\ mmmm\ yyyy\ dddd"/>
    <numFmt numFmtId="169" formatCode="mmm/yyyy"/>
  </numFmts>
  <fonts count="52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9"/>
      <name val="Times New Roman"/>
      <family val="1"/>
    </font>
    <font>
      <b/>
      <sz val="1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/>
      <bottom style="thick"/>
    </border>
    <border>
      <left style="thick">
        <color rgb="FFFF0000"/>
      </left>
      <right style="thick">
        <color rgb="FFFF0000"/>
      </right>
      <top/>
      <bottom style="hair"/>
    </border>
    <border>
      <left style="thick">
        <color rgb="FFFF0000"/>
      </left>
      <right style="thick">
        <color rgb="FFFF0000"/>
      </right>
      <top style="hair"/>
      <bottom style="hair"/>
    </border>
    <border>
      <left/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n"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0" fillId="33" borderId="1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7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5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14" xfId="0" applyNumberFormat="1" applyFont="1" applyBorder="1" applyAlignment="1">
      <alignment/>
    </xf>
    <xf numFmtId="0" fontId="0" fillId="8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alignment horizontal="center" readingOrder="0"/>
      <border/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121" sheet="YL ve DR Danışman Lİstesi"/>
  </cacheSource>
  <cacheFields count="8">
    <cacheField name="S. NO">
      <sharedItems containsSemiMixedTypes="0" containsString="0" containsMixedTypes="0" containsNumber="1" containsInteger="1"/>
    </cacheField>
    <cacheField name="ÖĞRENCİ NO">
      <sharedItems containsMixedTypes="0" count="118">
        <s v="1260Y46001"/>
        <s v="1260Y46002"/>
        <s v="1260Y46004"/>
        <s v="1260Y46007"/>
        <s v="1260Y46009"/>
        <s v="1260Y46100"/>
        <s v="1260Y46101"/>
        <s v="1260Y46103"/>
        <s v="1260Y46104"/>
        <s v="1260Y46105"/>
        <s v="1360D46001"/>
        <s v="1360D46002"/>
        <s v="1360D46003"/>
        <s v="1360D46004"/>
        <s v="1360D46005"/>
        <s v="1360D46006"/>
        <s v="1360D46007"/>
        <s v="1360D46008"/>
        <s v="1360D46009"/>
        <s v="1360D46010"/>
        <s v="1360D46100"/>
        <s v="1360Y46001"/>
        <s v="1360Y46002"/>
        <s v="1360Y46003"/>
        <s v="1360Y46004"/>
        <s v="1360Y46006"/>
        <s v="1360Y46007"/>
        <s v="1360Y46009"/>
        <s v="1360Y46010"/>
        <s v="1360Y46011"/>
        <s v="1360Y46012"/>
        <s v="1360Y46013"/>
        <s v="1360Y46014"/>
        <s v="1360Y46015"/>
        <s v="1360Y46016"/>
        <s v="1360Y46017"/>
        <s v="1360Y46018"/>
        <s v="1360Y46022"/>
        <s v="1360Y46101"/>
        <s v="1360Y46103"/>
        <s v="1360Y46105"/>
        <s v="1360Y46106"/>
        <s v="1460D46001"/>
        <s v="1460D46002"/>
        <s v="1460D46003"/>
        <s v="1460D46005"/>
        <s v="1460D46006"/>
        <s v="1460D46007"/>
        <s v="1460D46100"/>
        <s v="1460D46101"/>
        <s v="1460D46102"/>
        <s v="1460D46103"/>
        <s v="1460Y46001"/>
        <s v="1460Y46002"/>
        <s v="1460Y46003"/>
        <s v="1460Y46004"/>
        <s v="1460Y46005"/>
        <s v="1460Y46008"/>
        <s v="1560D46001"/>
        <s v="1560D46002"/>
        <s v="1560D46003"/>
        <s v="1560D46004"/>
        <s v="1560D46005"/>
        <s v="1560D46006"/>
        <s v="1560D46100"/>
        <s v="1560D46101"/>
        <s v="1560D46103"/>
        <s v="1560Y46001"/>
        <s v="1560Y46002"/>
        <s v="1560Y46003"/>
        <s v="1560Y46004"/>
        <s v="1560Y46005"/>
        <s v="1560Y46006"/>
        <s v="1560Y46007"/>
        <s v="1560Y46009"/>
        <s v="1560Y46010"/>
        <s v="1560Y46011"/>
        <s v="1560Y46012"/>
        <s v="1560Y46013"/>
        <s v="1560Y46014"/>
        <s v="1560Y46015"/>
        <s v="1560Y46016"/>
        <s v="1560Y46017"/>
        <s v="1560Y46018"/>
        <s v="1560Y46019"/>
        <s v="1560Y46020"/>
        <s v="1560Y46021"/>
        <s v="1560Y46022"/>
        <s v="1560Y46023"/>
        <s v="1560Y46100"/>
        <s v="1560Y46101"/>
        <s v="1560Y46102"/>
        <s v="1580D46100"/>
        <s v="1580Y46001"/>
        <s v="1680D46001"/>
        <s v="1680D46002"/>
        <s v="1680D46003"/>
        <s v="1680D46004"/>
        <s v="1680D46005"/>
        <s v="1680D46006"/>
        <s v="1680D46007"/>
        <s v="1680D46008"/>
        <s v="1680D46009"/>
        <s v="1680Y46001"/>
        <s v="1680Y46003"/>
        <s v="1680Y46004"/>
        <s v="1680Y46005"/>
        <s v="1680Y46006"/>
        <s v="1680Y46008"/>
        <s v="1680Y46009"/>
        <s v="1680Y46010"/>
        <s v="1680Y46011"/>
        <s v="1680Y46012"/>
        <s v="1680D46100"/>
        <s v="1680D46101"/>
        <s v="1680D46102"/>
        <s v="1680D46103"/>
        <s v="1680D46104"/>
      </sharedItems>
    </cacheField>
    <cacheField name="ÖĞRENCİ AD SOYAD">
      <sharedItems containsMixedTypes="0" count="117">
        <s v="SERTAÇ CAN"/>
        <s v="CENGİZ DANIŞAN"/>
        <s v="HANDAN COŞKUN"/>
        <s v="MUHAMMED EMİN BULUT"/>
        <s v="YELDA KALAFAT"/>
        <s v="MELİKE ARIK"/>
        <s v="BATUHAN YUSUFOĞLU"/>
        <s v="ABDURRAHMAN KAPLAN"/>
        <s v="BURCU KUMRU"/>
        <s v="EL HAOUES TAGUİA"/>
        <s v="GÜRKAN BİÇEN"/>
        <s v="İSMAİL AKDOĞAN"/>
        <s v="AYŞENUR HAZAR"/>
        <s v="SERKAN BALKAN"/>
        <s v="MURAT ŞİMŞEK"/>
        <s v="ŞAHİN ÇAYLI"/>
        <s v="MUSTAFA CANER"/>
        <s v="FATİH KOLAY"/>
        <s v="CAHİT ÇELİK"/>
        <s v="VUGAR MAMMADRZAYEV"/>
        <s v="YAKUP CAYMAZOĞLU"/>
        <s v="BUĞRA ÖZLER"/>
        <s v="MÜCAHİT YÜMSEL"/>
        <s v="FATİH MEHMET KOŞAR"/>
        <s v="MİNE KÖSE"/>
        <s v="EVREN ŞEN"/>
        <s v="FATMA CANSU YÜGNÜK"/>
        <s v="FADIL AKSU"/>
        <s v="SEYYİD SAMİ TASA"/>
        <s v="LEYLA ÖZCAN"/>
        <s v="RAMAZAN ARI"/>
        <s v="İSMAİL GÜMÜŞ"/>
        <s v="AYLİN NAŞ"/>
        <s v="MERVE BİRDANE"/>
        <s v="SELUAIMAN ARAGAW HUSSEN"/>
        <s v="TIMUR AKHMETOV"/>
        <s v="GUZEL NURIEVA"/>
        <s v="ZEINAB KHENISSI"/>
        <s v="NAZAN TOPLAR"/>
        <s v="AYA SULTAN SOLAIMAN BADR"/>
        <s v="REHAB AHMED ABDELGHAFFAR GAD"/>
        <s v="HAMID ASADI"/>
        <s v="KÜRŞAT GÜÇ"/>
        <s v="RUMEYSA KÖKTAŞ"/>
        <s v="KARZAN KAREEM AMEEN AMEEN"/>
        <s v="SAYYAD SADRIALIBABALU"/>
        <s v="MOHAMMED A.A. ABUSAADA"/>
        <s v="ZANA BAYKAL"/>
        <s v="ABDÜSSAMET PULAT"/>
        <s v="AYŞE SELCAN ÖZDEMİRCİ"/>
        <s v="BATTAL DOĞAN"/>
        <s v="MEHMET KURŞUNLU"/>
        <s v="MELİH KAZDAL"/>
        <s v="SERRA CAN"/>
        <s v="SEDAT KARAVAŞ"/>
        <s v="FATİH KARAKÖSE"/>
        <s v="ZHIRWAN AULA ISMAIL ISMAIL"/>
        <s v="BERKAN ÖĞÜR"/>
        <s v="HAYDAR ORUÇ"/>
        <s v="ÜMİT AHLAT"/>
        <s v="SAMET YÜCE"/>
        <s v="KARDO KARIM RACHED MOHAMMAD"/>
        <s v="ABDALAZIZ M.A. ABUELEYAN"/>
        <s v="MUSTAFA ŞEYHMUS KÜPELİ"/>
        <s v="RECEP TAYYIP GÜRLER"/>
        <s v="EMAD KADDORAH"/>
        <s v="GÖKHAN KÜÇÜK"/>
        <s v="FEYZA ÖZÇELİK"/>
        <s v="ABDULRAUF ÜNSAL"/>
        <s v="FATİH KELEŞ"/>
        <s v="EDA KİRAZ"/>
        <s v="SAİT NURİ EM"/>
        <s v="BİLAL ALP"/>
        <s v="HAFIZ MAMMADOV"/>
        <s v="HOSHIMJON MAHMADOV"/>
        <s v="BOTAGOZ MUKHAMEJANOVA"/>
        <s v="MOHAMMED HASHIRU"/>
        <s v="CAMARA MOHAMED"/>
        <s v="AHMED MOHAMED FAHMY MOHAMEDEN"/>
        <s v="MUHAMMAD RAVI"/>
        <s v="AMIRA ASHRAF ELSAYED HUSSEINY"/>
        <s v="NADIA LAHDILI"/>
        <s v="NASIBULLAH RAOUFI"/>
        <s v="ABDULLAH YUHANNAN"/>
        <s v="MUHAMMAD YASEEN NASEEM"/>
        <s v="IFFAH FADHILAH BINTI AWANG MUHAIDIN"/>
        <s v="BADRIEH EL RAWI"/>
        <s v="SONİA SULTANZADA"/>
        <s v="TUBA HOROZ"/>
        <s v="SELAMİ KÖKÇAM"/>
        <s v="KULPUNAI BARAKANOVA"/>
        <s v="MOHAMMAD SOLİMAN MUHAMMAD ALZAWAWY"/>
        <s v="FURKAN HALİT YOLCU"/>
        <s v="ERSİN AKSOY"/>
        <s v="FURKAN POLAT"/>
        <s v="FATMA ZEHRA TOÇOĞLU"/>
        <s v="ASMA ABDEL RAHMAN ABBAAS ELMANASEER"/>
        <s v="ASMAA MOHAMED RAFA"/>
        <s v="YOUSEF ALJAMAL"/>
        <s v="FAHEM MOHAMMED ALİ QADRİ"/>
        <s v="ZİAD ALAHMAD"/>
        <s v="BİLGEHAN ÖZTÜRK"/>
        <s v="ABDULLAH AYDIN"/>
        <s v="MUSTAFA GÖK"/>
        <s v="NURHAK GÜREL"/>
        <s v="RUMEYSA AYVERDİ"/>
        <s v="DERGAH KISACIK"/>
        <s v="AYUB OMAR ALİ"/>
        <s v="ALLAHVERDİ MEHDİYEV"/>
        <s v="NİNO TSINTSADZE"/>
        <s v="MAMOUN Y. M ABUJARAD"/>
        <s v="AYDZHAN YORDANOVA"/>
        <s v="MÜBERRA DİNLER"/>
        <s v="MEHMET RAKİPOĞLU"/>
        <s v="SERAP SERT"/>
        <s v="MENDERES KURT"/>
        <s v="KADİR AYDIN"/>
      </sharedItems>
    </cacheField>
    <cacheField name="DANIŞMAN UNVAN AD SOYAD">
      <sharedItems containsBlank="1" containsMixedTypes="0" count="22">
        <s v="Yrd.Doç.Dr. Yıldırım TURAN"/>
        <s v="Doç.Dr. Bünyamin BEZCİ"/>
        <s v="Doç.Dr. Muammer İSKENDEROĞLU"/>
        <s v="Yrd.Doç.Dr. İsmail GÜNDOĞDU"/>
        <s v="Yrd.Doç.Dr. Filiz CİCİOĞLU"/>
        <s v="Doç.Dr. Tuncay KARDAŞ"/>
        <s v="Yrd.Doç.Dr. Nebi MİŞ"/>
        <s v="Doç. Othman ALI"/>
        <s v="Doç.Dr. Murat YEŞİLTAŞ"/>
        <s v="Doç.Dr. Ali BALCI"/>
        <s v="Prof.Dr. Mahmut BİLEN"/>
        <s v="Prof.Dr. Kemal İNAT"/>
        <s v="Yrd.Doç.Dr. Ayşe SOSAR"/>
        <s v="Yrd.Doç.Dr. Ahmet YEŞİL"/>
        <s v="Yrd.Doç.Dr. Muhammed Mücahid DÜNDAR"/>
        <s v="Yrd.Doç.Dr. Osama AMOUR"/>
        <s v="Yrd.Doç.Dr. Khıry Mohamed Omar KHANGER"/>
        <s v="Yrd.Doç.Dr. Essam Mohammed ABDELSHAFY ABDELWAAB"/>
        <s v="TÖMER"/>
        <s v="Yrd.Doç.Dr. İsmail Numan TELCİ"/>
        <s v="Yrd.Doç.Dr. İsmail EDİZ"/>
        <m/>
      </sharedItems>
    </cacheField>
    <cacheField name="EYK NO">
      <sharedItems containsMixedTypes="1" containsNumber="1" containsInteger="1"/>
    </cacheField>
    <cacheField name="EYK TARİH">
      <sharedItems containsDate="1" containsMixedTypes="1"/>
    </cacheField>
    <cacheField name="PROGRAM ADI">
      <sharedItems containsMixedTypes="0" count="2">
        <s v="ORTADOĞU ÇALIŞMALARI PR. (YL)"/>
        <s v="ORTADOĞU ÇALIŞMALARI PR. (DR)"/>
      </sharedItems>
    </cacheField>
    <cacheField name="DERSE YAZILMA VARMI">
      <sharedItems containsMixedTypes="0" count="4">
        <s v="AKTİF"/>
        <s v="PASİF"/>
        <s v="KAYIT DONDURDU"/>
        <s v="TÖM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eri" showMissing="1" preserveFormatting="1" useAutoFormatting="1" itemPrintTitles="1" compactData="0" updatedVersion="2" indent="0" showMemberPropertyTips="1">
  <location ref="A4:G27" firstHeaderRow="1" firstDataRow="2" firstDataCol="2" rowPageCount="2" colPageCount="1"/>
  <pivotFields count="8">
    <pivotField dataField="1" compact="0" outline="0" subtotalTop="0" showAll="0"/>
    <pivotField axis="axisPage" compact="0" outline="0" subtotalTop="0" showAl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13"/>
        <item x="114"/>
        <item x="115"/>
        <item x="116"/>
        <item x="117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axis="axisRow" compact="0" outline="0" subtotalTop="0" showAll="0">
      <items count="118">
        <item x="62"/>
        <item x="102"/>
        <item x="83"/>
        <item x="68"/>
        <item x="7"/>
        <item x="48"/>
        <item x="78"/>
        <item x="108"/>
        <item x="80"/>
        <item x="96"/>
        <item x="97"/>
        <item x="39"/>
        <item x="111"/>
        <item x="32"/>
        <item x="49"/>
        <item x="12"/>
        <item x="107"/>
        <item x="86"/>
        <item x="50"/>
        <item x="6"/>
        <item x="57"/>
        <item x="72"/>
        <item x="101"/>
        <item x="75"/>
        <item x="21"/>
        <item x="8"/>
        <item x="18"/>
        <item x="77"/>
        <item x="1"/>
        <item x="106"/>
        <item x="70"/>
        <item x="9"/>
        <item x="65"/>
        <item x="93"/>
        <item x="25"/>
        <item x="27"/>
        <item x="99"/>
        <item x="55"/>
        <item x="69"/>
        <item x="17"/>
        <item x="23"/>
        <item x="26"/>
        <item x="95"/>
        <item x="67"/>
        <item x="92"/>
        <item x="94"/>
        <item x="66"/>
        <item x="36"/>
        <item x="10"/>
        <item x="73"/>
        <item x="41"/>
        <item x="2"/>
        <item x="58"/>
        <item x="74"/>
        <item x="85"/>
        <item x="11"/>
        <item x="31"/>
        <item x="116"/>
        <item x="61"/>
        <item x="44"/>
        <item x="90"/>
        <item x="42"/>
        <item x="29"/>
        <item x="110"/>
        <item x="51"/>
        <item x="113"/>
        <item x="52"/>
        <item x="5"/>
        <item x="115"/>
        <item x="33"/>
        <item x="24"/>
        <item x="91"/>
        <item x="46"/>
        <item x="76"/>
        <item x="79"/>
        <item x="84"/>
        <item x="3"/>
        <item x="14"/>
        <item x="16"/>
        <item x="103"/>
        <item x="63"/>
        <item x="112"/>
        <item x="22"/>
        <item x="81"/>
        <item x="82"/>
        <item x="38"/>
        <item x="109"/>
        <item x="104"/>
        <item x="30"/>
        <item x="64"/>
        <item x="40"/>
        <item x="105"/>
        <item x="43"/>
        <item x="71"/>
        <item x="60"/>
        <item x="45"/>
        <item x="54"/>
        <item x="89"/>
        <item x="34"/>
        <item x="114"/>
        <item x="13"/>
        <item x="53"/>
        <item x="0"/>
        <item x="28"/>
        <item x="87"/>
        <item x="15"/>
        <item x="35"/>
        <item x="88"/>
        <item x="59"/>
        <item x="19"/>
        <item x="20"/>
        <item x="4"/>
        <item x="98"/>
        <item x="47"/>
        <item x="37"/>
        <item x="56"/>
        <item x="100"/>
        <item t="default"/>
      </items>
    </pivotField>
    <pivotField axis="axisRow" compact="0" outline="0" subtotalTop="0" showAll="0">
      <items count="23">
        <item sd="0" x="7"/>
        <item sd="0" x="9"/>
        <item sd="0" x="1"/>
        <item sd="0" x="2"/>
        <item sd="0" x="8"/>
        <item sd="0" x="5"/>
        <item sd="0" x="11"/>
        <item sd="0" x="10"/>
        <item sd="0" x="18"/>
        <item sd="0" x="13"/>
        <item sd="0" x="12"/>
        <item sd="0" x="17"/>
        <item sd="0" x="4"/>
        <item sd="0" x="20"/>
        <item sd="0" x="3"/>
        <item sd="0" x="19"/>
        <item sd="0" x="16"/>
        <item sd="0" x="14"/>
        <item sd="0" x="6"/>
        <item sd="0" x="15"/>
        <item sd="0" x="0"/>
        <item sd="0" m="1" x="2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0"/>
        <item x="2"/>
        <item x="1"/>
        <item x="3"/>
        <item t="default"/>
      </items>
    </pivotField>
  </pivotFields>
  <rowFields count="2">
    <field x="3"/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6" hier="0"/>
    <pageField fld="1" hier="0"/>
  </pageFields>
  <dataFields count="1">
    <dataField name="Say S. NO" fld="0" subtotal="count" baseField="0" baseItem="0"/>
  </dataFields>
  <formats count="6">
    <format dxfId="0">
      <pivotArea outline="0" fieldPosition="0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52.421875" style="0" bestFit="1" customWidth="1"/>
    <col min="2" max="2" width="21.00390625" style="0" customWidth="1"/>
    <col min="3" max="5" width="23.7109375" style="0" customWidth="1"/>
    <col min="6" max="6" width="23.7109375" style="0" bestFit="1" customWidth="1"/>
    <col min="7" max="7" width="13.421875" style="0" customWidth="1"/>
    <col min="8" max="9" width="32.8515625" style="0" bestFit="1" customWidth="1"/>
    <col min="10" max="10" width="38.28125" style="0" bestFit="1" customWidth="1"/>
    <col min="11" max="11" width="13.421875" style="0" bestFit="1" customWidth="1"/>
  </cols>
  <sheetData>
    <row r="1" spans="1:2" ht="15">
      <c r="A1" s="45" t="s">
        <v>354</v>
      </c>
      <c r="B1" s="44" t="s">
        <v>403</v>
      </c>
    </row>
    <row r="2" spans="1:2" ht="15">
      <c r="A2" s="45" t="s">
        <v>350</v>
      </c>
      <c r="B2" s="44" t="s">
        <v>403</v>
      </c>
    </row>
    <row r="4" spans="1:7" ht="15">
      <c r="A4" s="39" t="s">
        <v>447</v>
      </c>
      <c r="B4" s="40"/>
      <c r="C4" s="39" t="s">
        <v>355</v>
      </c>
      <c r="D4" s="40"/>
      <c r="E4" s="40"/>
      <c r="F4" s="40"/>
      <c r="G4" s="41"/>
    </row>
    <row r="5" spans="1:7" ht="15">
      <c r="A5" s="39" t="s">
        <v>351</v>
      </c>
      <c r="B5" s="39" t="s">
        <v>349</v>
      </c>
      <c r="C5" s="46" t="s">
        <v>357</v>
      </c>
      <c r="D5" s="47" t="s">
        <v>437</v>
      </c>
      <c r="E5" s="47" t="s">
        <v>358</v>
      </c>
      <c r="F5" s="47" t="s">
        <v>348</v>
      </c>
      <c r="G5" s="50" t="s">
        <v>402</v>
      </c>
    </row>
    <row r="6" spans="1:7" ht="15">
      <c r="A6" s="42" t="s">
        <v>63</v>
      </c>
      <c r="B6" s="40"/>
      <c r="C6" s="46">
        <v>11</v>
      </c>
      <c r="D6" s="47"/>
      <c r="E6" s="47">
        <v>1</v>
      </c>
      <c r="F6" s="47"/>
      <c r="G6" s="50">
        <v>12</v>
      </c>
    </row>
    <row r="7" spans="1:7" ht="15">
      <c r="A7" s="42" t="s">
        <v>75</v>
      </c>
      <c r="B7" s="40"/>
      <c r="C7" s="46">
        <v>5</v>
      </c>
      <c r="D7" s="47">
        <v>1</v>
      </c>
      <c r="E7" s="47"/>
      <c r="F7" s="47"/>
      <c r="G7" s="50">
        <v>6</v>
      </c>
    </row>
    <row r="8" spans="1:7" ht="15">
      <c r="A8" s="42" t="s">
        <v>34</v>
      </c>
      <c r="B8" s="40"/>
      <c r="C8" s="46">
        <v>1</v>
      </c>
      <c r="D8" s="47"/>
      <c r="E8" s="47">
        <v>1</v>
      </c>
      <c r="F8" s="47"/>
      <c r="G8" s="50">
        <v>2</v>
      </c>
    </row>
    <row r="9" spans="1:7" ht="15">
      <c r="A9" s="42" t="s">
        <v>37</v>
      </c>
      <c r="B9" s="40"/>
      <c r="C9" s="46">
        <v>2</v>
      </c>
      <c r="D9" s="47"/>
      <c r="E9" s="47">
        <v>4</v>
      </c>
      <c r="F9" s="47"/>
      <c r="G9" s="50">
        <v>6</v>
      </c>
    </row>
    <row r="10" spans="1:7" ht="15">
      <c r="A10" s="42" t="s">
        <v>23</v>
      </c>
      <c r="B10" s="40"/>
      <c r="C10" s="46">
        <v>7</v>
      </c>
      <c r="D10" s="47"/>
      <c r="E10" s="47">
        <v>2</v>
      </c>
      <c r="F10" s="47"/>
      <c r="G10" s="50">
        <v>9</v>
      </c>
    </row>
    <row r="11" spans="1:7" ht="15">
      <c r="A11" s="42" t="s">
        <v>8</v>
      </c>
      <c r="B11" s="40"/>
      <c r="C11" s="46">
        <v>5</v>
      </c>
      <c r="D11" s="47"/>
      <c r="E11" s="47">
        <v>1</v>
      </c>
      <c r="F11" s="47"/>
      <c r="G11" s="50">
        <v>6</v>
      </c>
    </row>
    <row r="12" spans="1:7" ht="15">
      <c r="A12" s="42" t="s">
        <v>131</v>
      </c>
      <c r="B12" s="40"/>
      <c r="C12" s="46">
        <v>6</v>
      </c>
      <c r="D12" s="47">
        <v>1</v>
      </c>
      <c r="E12" s="47"/>
      <c r="F12" s="47"/>
      <c r="G12" s="50">
        <v>7</v>
      </c>
    </row>
    <row r="13" spans="1:7" ht="15">
      <c r="A13" s="42" t="s">
        <v>94</v>
      </c>
      <c r="B13" s="40"/>
      <c r="C13" s="46">
        <v>1</v>
      </c>
      <c r="D13" s="47"/>
      <c r="E13" s="47"/>
      <c r="F13" s="47"/>
      <c r="G13" s="50">
        <v>1</v>
      </c>
    </row>
    <row r="14" spans="1:7" ht="15">
      <c r="A14" s="42" t="s">
        <v>348</v>
      </c>
      <c r="B14" s="40"/>
      <c r="C14" s="46"/>
      <c r="D14" s="47"/>
      <c r="E14" s="47"/>
      <c r="F14" s="47">
        <v>7</v>
      </c>
      <c r="G14" s="50">
        <v>7</v>
      </c>
    </row>
    <row r="15" spans="1:7" ht="15">
      <c r="A15" s="42" t="s">
        <v>147</v>
      </c>
      <c r="B15" s="40"/>
      <c r="C15" s="46">
        <v>5</v>
      </c>
      <c r="D15" s="47"/>
      <c r="E15" s="47">
        <v>4</v>
      </c>
      <c r="F15" s="47"/>
      <c r="G15" s="50">
        <v>9</v>
      </c>
    </row>
    <row r="16" spans="1:7" ht="15">
      <c r="A16" s="42" t="s">
        <v>136</v>
      </c>
      <c r="B16" s="40"/>
      <c r="C16" s="46">
        <v>5</v>
      </c>
      <c r="D16" s="47"/>
      <c r="E16" s="47">
        <v>3</v>
      </c>
      <c r="F16" s="47"/>
      <c r="G16" s="50">
        <v>8</v>
      </c>
    </row>
    <row r="17" spans="1:7" ht="15">
      <c r="A17" s="42" t="s">
        <v>280</v>
      </c>
      <c r="B17" s="40"/>
      <c r="C17" s="46">
        <v>3</v>
      </c>
      <c r="D17" s="47"/>
      <c r="E17" s="47">
        <v>1</v>
      </c>
      <c r="F17" s="47"/>
      <c r="G17" s="50">
        <v>4</v>
      </c>
    </row>
    <row r="18" spans="1:7" ht="15">
      <c r="A18" s="42" t="s">
        <v>47</v>
      </c>
      <c r="B18" s="40"/>
      <c r="C18" s="46"/>
      <c r="D18" s="47"/>
      <c r="E18" s="47">
        <v>3</v>
      </c>
      <c r="F18" s="47"/>
      <c r="G18" s="50">
        <v>3</v>
      </c>
    </row>
    <row r="19" spans="1:7" ht="15">
      <c r="A19" s="42" t="s">
        <v>448</v>
      </c>
      <c r="B19" s="40"/>
      <c r="C19" s="46">
        <v>1</v>
      </c>
      <c r="D19" s="47"/>
      <c r="E19" s="47"/>
      <c r="F19" s="47"/>
      <c r="G19" s="50">
        <v>1</v>
      </c>
    </row>
    <row r="20" spans="1:7" ht="15">
      <c r="A20" s="42" t="s">
        <v>42</v>
      </c>
      <c r="B20" s="40"/>
      <c r="C20" s="46">
        <v>4</v>
      </c>
      <c r="D20" s="47"/>
      <c r="E20" s="47">
        <v>1</v>
      </c>
      <c r="F20" s="47"/>
      <c r="G20" s="50">
        <v>5</v>
      </c>
    </row>
    <row r="21" spans="1:7" ht="15">
      <c r="A21" s="42" t="s">
        <v>306</v>
      </c>
      <c r="B21" s="40"/>
      <c r="C21" s="46">
        <v>6</v>
      </c>
      <c r="D21" s="47"/>
      <c r="E21" s="47"/>
      <c r="F21" s="47"/>
      <c r="G21" s="50">
        <v>6</v>
      </c>
    </row>
    <row r="22" spans="1:7" ht="15">
      <c r="A22" s="42" t="s">
        <v>178</v>
      </c>
      <c r="B22" s="40"/>
      <c r="C22" s="46">
        <v>3</v>
      </c>
      <c r="D22" s="47"/>
      <c r="E22" s="47">
        <v>2</v>
      </c>
      <c r="F22" s="47"/>
      <c r="G22" s="50">
        <v>5</v>
      </c>
    </row>
    <row r="23" spans="1:7" ht="15">
      <c r="A23" s="42" t="s">
        <v>166</v>
      </c>
      <c r="B23" s="40"/>
      <c r="C23" s="46"/>
      <c r="D23" s="47"/>
      <c r="E23" s="47">
        <v>1</v>
      </c>
      <c r="F23" s="47"/>
      <c r="G23" s="50">
        <v>1</v>
      </c>
    </row>
    <row r="24" spans="1:7" ht="15">
      <c r="A24" s="42" t="s">
        <v>54</v>
      </c>
      <c r="B24" s="40"/>
      <c r="C24" s="46">
        <v>4</v>
      </c>
      <c r="D24" s="47"/>
      <c r="E24" s="47">
        <v>4</v>
      </c>
      <c r="F24" s="47"/>
      <c r="G24" s="50">
        <v>8</v>
      </c>
    </row>
    <row r="25" spans="1:7" ht="15">
      <c r="A25" s="42" t="s">
        <v>173</v>
      </c>
      <c r="B25" s="40"/>
      <c r="C25" s="46">
        <v>7</v>
      </c>
      <c r="D25" s="47"/>
      <c r="E25" s="47">
        <v>1</v>
      </c>
      <c r="F25" s="47"/>
      <c r="G25" s="50">
        <v>8</v>
      </c>
    </row>
    <row r="26" spans="1:7" ht="15">
      <c r="A26" s="42" t="s">
        <v>28</v>
      </c>
      <c r="B26" s="40"/>
      <c r="C26" s="46">
        <v>4</v>
      </c>
      <c r="D26" s="47"/>
      <c r="E26" s="47"/>
      <c r="F26" s="47"/>
      <c r="G26" s="50">
        <v>4</v>
      </c>
    </row>
    <row r="27" spans="1:7" ht="15">
      <c r="A27" s="43" t="s">
        <v>402</v>
      </c>
      <c r="B27" s="52"/>
      <c r="C27" s="48">
        <v>80</v>
      </c>
      <c r="D27" s="49">
        <v>2</v>
      </c>
      <c r="E27" s="49">
        <v>29</v>
      </c>
      <c r="F27" s="49">
        <v>7</v>
      </c>
      <c r="G27" s="51">
        <v>118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121"/>
  <sheetViews>
    <sheetView tabSelected="1" zoomScalePageLayoutView="0" workbookViewId="0" topLeftCell="D1">
      <selection activeCell="G72" sqref="G72"/>
    </sheetView>
  </sheetViews>
  <sheetFormatPr defaultColWidth="9.140625" defaultRowHeight="15"/>
  <cols>
    <col min="2" max="2" width="11.28125" style="0" bestFit="1" customWidth="1"/>
    <col min="3" max="3" width="45.421875" style="0" customWidth="1"/>
    <col min="4" max="4" width="34.8515625" style="0" customWidth="1"/>
    <col min="5" max="5" width="12.7109375" style="3" customWidth="1"/>
    <col min="6" max="6" width="14.8515625" style="3" customWidth="1"/>
    <col min="7" max="7" width="25.140625" style="0" customWidth="1"/>
    <col min="8" max="8" width="28.57421875" style="3" bestFit="1" customWidth="1"/>
    <col min="9" max="10" width="0.9921875" style="3" customWidth="1"/>
    <col min="11" max="11" width="87.28125" style="0" bestFit="1" customWidth="1"/>
    <col min="12" max="12" width="9.140625" style="3" customWidth="1"/>
    <col min="13" max="13" width="14.7109375" style="3" bestFit="1" customWidth="1"/>
    <col min="14" max="14" width="9.140625" style="3" customWidth="1"/>
    <col min="15" max="15" width="13.421875" style="3" bestFit="1" customWidth="1"/>
  </cols>
  <sheetData>
    <row r="2" spans="1:15" ht="61.5" customHeight="1" thickBot="1">
      <c r="A2" s="54" t="s">
        <v>466</v>
      </c>
      <c r="B2" s="55"/>
      <c r="C2" s="55"/>
      <c r="D2" s="55"/>
      <c r="E2" s="55"/>
      <c r="F2" s="55"/>
      <c r="G2" s="55"/>
      <c r="H2" s="55"/>
      <c r="I2" s="30"/>
      <c r="J2" s="30"/>
      <c r="K2" s="31"/>
      <c r="L2" s="4"/>
      <c r="M2" s="4"/>
      <c r="N2" s="4"/>
      <c r="O2" s="4"/>
    </row>
    <row r="3" spans="1:15" ht="17.25" thickBot="1" thickTop="1">
      <c r="A3" s="24" t="s">
        <v>356</v>
      </c>
      <c r="B3" s="13" t="s">
        <v>350</v>
      </c>
      <c r="C3" s="13" t="s">
        <v>349</v>
      </c>
      <c r="D3" s="26" t="s">
        <v>351</v>
      </c>
      <c r="E3" s="26" t="s">
        <v>352</v>
      </c>
      <c r="F3" s="26" t="s">
        <v>353</v>
      </c>
      <c r="G3" s="13" t="s">
        <v>354</v>
      </c>
      <c r="H3" s="27" t="s">
        <v>355</v>
      </c>
      <c r="I3" s="17"/>
      <c r="J3" s="17"/>
      <c r="K3" s="20" t="s">
        <v>394</v>
      </c>
      <c r="L3" s="21" t="s">
        <v>352</v>
      </c>
      <c r="M3" s="22" t="s">
        <v>395</v>
      </c>
      <c r="N3" s="20" t="s">
        <v>396</v>
      </c>
      <c r="O3" s="24" t="s">
        <v>397</v>
      </c>
    </row>
    <row r="4" spans="1:15" ht="15.75" thickTop="1">
      <c r="A4" s="4">
        <v>1</v>
      </c>
      <c r="B4" s="7" t="s">
        <v>33</v>
      </c>
      <c r="C4" s="7" t="s">
        <v>31</v>
      </c>
      <c r="D4" s="7" t="s">
        <v>28</v>
      </c>
      <c r="E4" s="8" t="s">
        <v>30</v>
      </c>
      <c r="F4" s="16" t="s">
        <v>29</v>
      </c>
      <c r="G4" s="7" t="s">
        <v>32</v>
      </c>
      <c r="H4" s="14" t="s">
        <v>357</v>
      </c>
      <c r="I4" s="18"/>
      <c r="J4" s="18"/>
      <c r="K4" s="23" t="s">
        <v>367</v>
      </c>
      <c r="L4" s="25" t="s">
        <v>365</v>
      </c>
      <c r="M4" s="25" t="s">
        <v>366</v>
      </c>
      <c r="N4" s="25" t="s">
        <v>363</v>
      </c>
      <c r="O4" s="25" t="s">
        <v>359</v>
      </c>
    </row>
    <row r="5" spans="1:15" ht="15">
      <c r="A5" s="4">
        <v>2</v>
      </c>
      <c r="B5" s="7" t="s">
        <v>36</v>
      </c>
      <c r="C5" s="7" t="s">
        <v>35</v>
      </c>
      <c r="D5" s="7" t="s">
        <v>34</v>
      </c>
      <c r="E5" s="8" t="s">
        <v>3</v>
      </c>
      <c r="F5" s="16" t="s">
        <v>2</v>
      </c>
      <c r="G5" s="7" t="s">
        <v>32</v>
      </c>
      <c r="H5" s="15" t="s">
        <v>358</v>
      </c>
      <c r="I5" s="19"/>
      <c r="J5" s="19"/>
      <c r="K5" s="23" t="s">
        <v>370</v>
      </c>
      <c r="L5" s="25" t="s">
        <v>368</v>
      </c>
      <c r="M5" s="25" t="s">
        <v>369</v>
      </c>
      <c r="N5" s="25" t="s">
        <v>363</v>
      </c>
      <c r="O5" s="25" t="s">
        <v>359</v>
      </c>
    </row>
    <row r="6" spans="1:15" ht="15">
      <c r="A6" s="4">
        <v>3</v>
      </c>
      <c r="B6" s="7" t="s">
        <v>39</v>
      </c>
      <c r="C6" s="7" t="s">
        <v>38</v>
      </c>
      <c r="D6" s="7" t="s">
        <v>37</v>
      </c>
      <c r="E6" s="8" t="s">
        <v>3</v>
      </c>
      <c r="F6" s="16" t="s">
        <v>2</v>
      </c>
      <c r="G6" s="7" t="s">
        <v>32</v>
      </c>
      <c r="H6" s="15" t="s">
        <v>358</v>
      </c>
      <c r="I6" s="19"/>
      <c r="J6" s="19"/>
      <c r="K6" s="23"/>
      <c r="L6" s="25"/>
      <c r="M6" s="25"/>
      <c r="N6" s="25" t="s">
        <v>363</v>
      </c>
      <c r="O6" s="25" t="s">
        <v>359</v>
      </c>
    </row>
    <row r="7" spans="1:15" ht="15">
      <c r="A7" s="4">
        <v>4</v>
      </c>
      <c r="B7" s="7" t="s">
        <v>41</v>
      </c>
      <c r="C7" s="7" t="s">
        <v>40</v>
      </c>
      <c r="D7" s="7" t="s">
        <v>37</v>
      </c>
      <c r="E7" s="8" t="s">
        <v>3</v>
      </c>
      <c r="F7" s="16" t="s">
        <v>2</v>
      </c>
      <c r="G7" s="7" t="s">
        <v>32</v>
      </c>
      <c r="H7" s="15" t="s">
        <v>358</v>
      </c>
      <c r="I7" s="19"/>
      <c r="J7" s="19"/>
      <c r="K7" s="23"/>
      <c r="L7" s="25"/>
      <c r="M7" s="25"/>
      <c r="N7" s="25" t="s">
        <v>363</v>
      </c>
      <c r="O7" s="25" t="s">
        <v>359</v>
      </c>
    </row>
    <row r="8" spans="1:15" ht="15">
      <c r="A8" s="4">
        <v>5</v>
      </c>
      <c r="B8" s="7" t="s">
        <v>46</v>
      </c>
      <c r="C8" s="7" t="s">
        <v>45</v>
      </c>
      <c r="D8" s="7" t="s">
        <v>42</v>
      </c>
      <c r="E8" s="8" t="s">
        <v>44</v>
      </c>
      <c r="F8" s="16" t="s">
        <v>43</v>
      </c>
      <c r="G8" s="7" t="s">
        <v>32</v>
      </c>
      <c r="H8" s="14" t="s">
        <v>357</v>
      </c>
      <c r="I8" s="19"/>
      <c r="J8" s="19"/>
      <c r="K8" s="23" t="s">
        <v>373</v>
      </c>
      <c r="L8" s="25" t="s">
        <v>371</v>
      </c>
      <c r="M8" s="25" t="s">
        <v>372</v>
      </c>
      <c r="N8" s="25" t="s">
        <v>363</v>
      </c>
      <c r="O8" s="25" t="s">
        <v>359</v>
      </c>
    </row>
    <row r="9" spans="1:15" ht="15">
      <c r="A9" s="4">
        <v>6</v>
      </c>
      <c r="B9" s="7" t="s">
        <v>51</v>
      </c>
      <c r="C9" s="7" t="s">
        <v>50</v>
      </c>
      <c r="D9" s="7" t="s">
        <v>47</v>
      </c>
      <c r="E9" s="8" t="s">
        <v>49</v>
      </c>
      <c r="F9" s="16" t="s">
        <v>48</v>
      </c>
      <c r="G9" s="7" t="s">
        <v>32</v>
      </c>
      <c r="H9" s="15" t="s">
        <v>358</v>
      </c>
      <c r="I9" s="19"/>
      <c r="J9" s="19"/>
      <c r="K9" s="35"/>
      <c r="L9" s="25"/>
      <c r="M9" s="25"/>
      <c r="N9" s="25" t="s">
        <v>363</v>
      </c>
      <c r="O9" s="25" t="s">
        <v>359</v>
      </c>
    </row>
    <row r="10" spans="1:15" ht="15">
      <c r="A10" s="4">
        <v>7</v>
      </c>
      <c r="B10" s="7" t="s">
        <v>53</v>
      </c>
      <c r="C10" s="7" t="s">
        <v>52</v>
      </c>
      <c r="D10" s="7" t="s">
        <v>8</v>
      </c>
      <c r="E10" s="8" t="s">
        <v>49</v>
      </c>
      <c r="F10" s="16" t="s">
        <v>48</v>
      </c>
      <c r="G10" s="7" t="s">
        <v>32</v>
      </c>
      <c r="H10" s="14" t="s">
        <v>357</v>
      </c>
      <c r="I10" s="19"/>
      <c r="J10" s="19"/>
      <c r="K10" s="23"/>
      <c r="L10" s="25"/>
      <c r="M10" s="25"/>
      <c r="N10" s="25" t="s">
        <v>363</v>
      </c>
      <c r="O10" s="25" t="s">
        <v>359</v>
      </c>
    </row>
    <row r="11" spans="1:15" ht="15">
      <c r="A11" s="4">
        <v>8</v>
      </c>
      <c r="B11" s="7" t="s">
        <v>58</v>
      </c>
      <c r="C11" s="7" t="s">
        <v>57</v>
      </c>
      <c r="D11" s="7" t="s">
        <v>54</v>
      </c>
      <c r="E11" s="8" t="s">
        <v>56</v>
      </c>
      <c r="F11" s="16" t="s">
        <v>55</v>
      </c>
      <c r="G11" s="7" t="s">
        <v>32</v>
      </c>
      <c r="H11" s="15" t="s">
        <v>358</v>
      </c>
      <c r="I11" s="19"/>
      <c r="J11" s="19"/>
      <c r="K11" s="23"/>
      <c r="L11" s="25"/>
      <c r="M11" s="25"/>
      <c r="N11" s="25" t="s">
        <v>363</v>
      </c>
      <c r="O11" s="25" t="s">
        <v>359</v>
      </c>
    </row>
    <row r="12" spans="1:15" ht="15">
      <c r="A12" s="4">
        <v>9</v>
      </c>
      <c r="B12" s="7" t="s">
        <v>62</v>
      </c>
      <c r="C12" s="7" t="s">
        <v>61</v>
      </c>
      <c r="D12" s="7" t="s">
        <v>42</v>
      </c>
      <c r="E12" s="8" t="s">
        <v>60</v>
      </c>
      <c r="F12" s="16" t="s">
        <v>59</v>
      </c>
      <c r="G12" s="7" t="s">
        <v>32</v>
      </c>
      <c r="H12" s="15" t="s">
        <v>358</v>
      </c>
      <c r="I12" s="19"/>
      <c r="J12" s="19"/>
      <c r="K12" s="35"/>
      <c r="L12" s="25"/>
      <c r="M12" s="25"/>
      <c r="N12" s="25" t="s">
        <v>363</v>
      </c>
      <c r="O12" s="25" t="s">
        <v>359</v>
      </c>
    </row>
    <row r="13" spans="1:15" ht="15">
      <c r="A13" s="4">
        <v>10</v>
      </c>
      <c r="B13" s="7" t="s">
        <v>67</v>
      </c>
      <c r="C13" s="7" t="s">
        <v>66</v>
      </c>
      <c r="D13" s="7" t="s">
        <v>63</v>
      </c>
      <c r="E13" s="8" t="s">
        <v>65</v>
      </c>
      <c r="F13" s="16" t="s">
        <v>64</v>
      </c>
      <c r="G13" s="7" t="s">
        <v>32</v>
      </c>
      <c r="H13" s="14" t="s">
        <v>357</v>
      </c>
      <c r="I13" s="19"/>
      <c r="J13" s="19"/>
      <c r="K13" s="23" t="s">
        <v>376</v>
      </c>
      <c r="L13" s="25" t="s">
        <v>374</v>
      </c>
      <c r="M13" s="25" t="s">
        <v>375</v>
      </c>
      <c r="N13" s="25" t="s">
        <v>363</v>
      </c>
      <c r="O13" s="25" t="s">
        <v>360</v>
      </c>
    </row>
    <row r="14" spans="1:15" ht="15">
      <c r="A14" s="4">
        <v>11</v>
      </c>
      <c r="B14" s="7" t="s">
        <v>70</v>
      </c>
      <c r="C14" s="7" t="s">
        <v>68</v>
      </c>
      <c r="D14" s="7" t="s">
        <v>37</v>
      </c>
      <c r="E14" s="8" t="s">
        <v>18</v>
      </c>
      <c r="F14" s="16" t="s">
        <v>17</v>
      </c>
      <c r="G14" s="7" t="s">
        <v>69</v>
      </c>
      <c r="H14" s="14" t="s">
        <v>357</v>
      </c>
      <c r="I14" s="19"/>
      <c r="J14" s="19"/>
      <c r="K14" s="34" t="s">
        <v>418</v>
      </c>
      <c r="L14" s="25" t="s">
        <v>419</v>
      </c>
      <c r="M14" s="25" t="s">
        <v>420</v>
      </c>
      <c r="N14" s="25" t="s">
        <v>364</v>
      </c>
      <c r="O14" s="25" t="s">
        <v>359</v>
      </c>
    </row>
    <row r="15" spans="1:15" ht="15">
      <c r="A15" s="4">
        <v>12</v>
      </c>
      <c r="B15" s="7" t="s">
        <v>74</v>
      </c>
      <c r="C15" s="7" t="s">
        <v>73</v>
      </c>
      <c r="D15" s="7" t="s">
        <v>23</v>
      </c>
      <c r="E15" s="8" t="s">
        <v>72</v>
      </c>
      <c r="F15" s="16" t="s">
        <v>71</v>
      </c>
      <c r="G15" s="7" t="s">
        <v>69</v>
      </c>
      <c r="H15" s="14" t="s">
        <v>357</v>
      </c>
      <c r="I15" s="19"/>
      <c r="J15" s="19"/>
      <c r="K15" s="23" t="s">
        <v>378</v>
      </c>
      <c r="L15" s="25" t="s">
        <v>72</v>
      </c>
      <c r="M15" s="25" t="s">
        <v>377</v>
      </c>
      <c r="N15" s="25" t="s">
        <v>364</v>
      </c>
      <c r="O15" s="25" t="s">
        <v>359</v>
      </c>
    </row>
    <row r="16" spans="1:15" ht="15">
      <c r="A16" s="4">
        <v>13</v>
      </c>
      <c r="B16" s="7" t="s">
        <v>79</v>
      </c>
      <c r="C16" s="7" t="s">
        <v>78</v>
      </c>
      <c r="D16" s="7" t="s">
        <v>75</v>
      </c>
      <c r="E16" s="8" t="s">
        <v>77</v>
      </c>
      <c r="F16" s="16" t="s">
        <v>76</v>
      </c>
      <c r="G16" s="7" t="s">
        <v>69</v>
      </c>
      <c r="H16" s="14" t="s">
        <v>357</v>
      </c>
      <c r="I16" s="19"/>
      <c r="J16" s="19"/>
      <c r="K16" s="23"/>
      <c r="L16" s="25"/>
      <c r="M16" s="25"/>
      <c r="N16" s="25" t="s">
        <v>364</v>
      </c>
      <c r="O16" s="25" t="s">
        <v>359</v>
      </c>
    </row>
    <row r="17" spans="1:15" ht="15">
      <c r="A17" s="4">
        <v>14</v>
      </c>
      <c r="B17" s="7" t="s">
        <v>83</v>
      </c>
      <c r="C17" s="7" t="s">
        <v>82</v>
      </c>
      <c r="D17" s="7" t="s">
        <v>23</v>
      </c>
      <c r="E17" s="8" t="s">
        <v>81</v>
      </c>
      <c r="F17" s="16" t="s">
        <v>80</v>
      </c>
      <c r="G17" s="7" t="s">
        <v>69</v>
      </c>
      <c r="H17" s="14" t="s">
        <v>357</v>
      </c>
      <c r="I17" s="19"/>
      <c r="J17" s="19"/>
      <c r="K17" s="23" t="s">
        <v>381</v>
      </c>
      <c r="L17" s="25" t="s">
        <v>379</v>
      </c>
      <c r="M17" s="25" t="s">
        <v>380</v>
      </c>
      <c r="N17" s="25" t="s">
        <v>364</v>
      </c>
      <c r="O17" s="25" t="s">
        <v>359</v>
      </c>
    </row>
    <row r="18" spans="1:15" ht="15">
      <c r="A18" s="4">
        <v>15</v>
      </c>
      <c r="B18" s="7" t="s">
        <v>87</v>
      </c>
      <c r="C18" s="7" t="s">
        <v>86</v>
      </c>
      <c r="D18" s="7" t="s">
        <v>63</v>
      </c>
      <c r="E18" s="8" t="s">
        <v>85</v>
      </c>
      <c r="F18" s="16" t="s">
        <v>84</v>
      </c>
      <c r="G18" s="7" t="s">
        <v>69</v>
      </c>
      <c r="H18" s="15" t="s">
        <v>358</v>
      </c>
      <c r="I18" s="19"/>
      <c r="J18" s="19"/>
      <c r="K18" s="23"/>
      <c r="L18" s="25"/>
      <c r="M18" s="25"/>
      <c r="N18" s="25" t="s">
        <v>364</v>
      </c>
      <c r="O18" s="25" t="s">
        <v>359</v>
      </c>
    </row>
    <row r="19" spans="1:15" ht="15">
      <c r="A19" s="4">
        <v>16</v>
      </c>
      <c r="B19" s="7" t="s">
        <v>89</v>
      </c>
      <c r="C19" s="7" t="s">
        <v>88</v>
      </c>
      <c r="D19" s="7" t="s">
        <v>47</v>
      </c>
      <c r="E19" s="8" t="s">
        <v>18</v>
      </c>
      <c r="F19" s="16" t="s">
        <v>17</v>
      </c>
      <c r="G19" s="7" t="s">
        <v>69</v>
      </c>
      <c r="H19" s="15" t="s">
        <v>358</v>
      </c>
      <c r="I19" s="19"/>
      <c r="J19" s="19"/>
      <c r="K19" s="23"/>
      <c r="L19" s="25"/>
      <c r="M19" s="25"/>
      <c r="N19" s="25" t="s">
        <v>364</v>
      </c>
      <c r="O19" s="25" t="s">
        <v>359</v>
      </c>
    </row>
    <row r="20" spans="1:15" ht="15">
      <c r="A20" s="4">
        <v>17</v>
      </c>
      <c r="B20" s="7" t="s">
        <v>91</v>
      </c>
      <c r="C20" s="7" t="s">
        <v>90</v>
      </c>
      <c r="D20" s="7" t="s">
        <v>34</v>
      </c>
      <c r="E20" s="8" t="s">
        <v>18</v>
      </c>
      <c r="F20" s="16" t="s">
        <v>17</v>
      </c>
      <c r="G20" s="7" t="s">
        <v>69</v>
      </c>
      <c r="H20" s="14" t="s">
        <v>357</v>
      </c>
      <c r="I20" s="19"/>
      <c r="J20" s="19"/>
      <c r="K20" s="36" t="s">
        <v>429</v>
      </c>
      <c r="L20" s="29" t="s">
        <v>427</v>
      </c>
      <c r="M20" s="29" t="s">
        <v>428</v>
      </c>
      <c r="N20" s="25" t="s">
        <v>364</v>
      </c>
      <c r="O20" s="25" t="s">
        <v>359</v>
      </c>
    </row>
    <row r="21" spans="1:15" ht="15">
      <c r="A21" s="4">
        <v>18</v>
      </c>
      <c r="B21" s="7" t="s">
        <v>93</v>
      </c>
      <c r="C21" s="7" t="s">
        <v>92</v>
      </c>
      <c r="D21" s="7" t="s">
        <v>37</v>
      </c>
      <c r="E21" s="8" t="s">
        <v>18</v>
      </c>
      <c r="F21" s="16" t="s">
        <v>17</v>
      </c>
      <c r="G21" s="7" t="s">
        <v>69</v>
      </c>
      <c r="H21" s="15" t="s">
        <v>358</v>
      </c>
      <c r="I21" s="19"/>
      <c r="J21" s="19"/>
      <c r="K21" s="23"/>
      <c r="L21" s="25"/>
      <c r="M21" s="25"/>
      <c r="N21" s="25" t="s">
        <v>364</v>
      </c>
      <c r="O21" s="25" t="s">
        <v>359</v>
      </c>
    </row>
    <row r="22" spans="1:15" ht="15">
      <c r="A22" s="4">
        <v>19</v>
      </c>
      <c r="B22" s="7" t="s">
        <v>96</v>
      </c>
      <c r="C22" s="7" t="s">
        <v>95</v>
      </c>
      <c r="D22" s="7" t="s">
        <v>94</v>
      </c>
      <c r="E22" s="8" t="s">
        <v>65</v>
      </c>
      <c r="F22" s="16" t="s">
        <v>64</v>
      </c>
      <c r="G22" s="7" t="s">
        <v>69</v>
      </c>
      <c r="H22" s="14" t="s">
        <v>357</v>
      </c>
      <c r="I22" s="19"/>
      <c r="J22" s="19"/>
      <c r="K22" s="23"/>
      <c r="L22" s="25"/>
      <c r="M22" s="25"/>
      <c r="N22" s="25" t="s">
        <v>364</v>
      </c>
      <c r="O22" s="25" t="s">
        <v>359</v>
      </c>
    </row>
    <row r="23" spans="1:15" ht="15">
      <c r="A23" s="4">
        <v>20</v>
      </c>
      <c r="B23" s="7" t="s">
        <v>100</v>
      </c>
      <c r="C23" s="7" t="s">
        <v>99</v>
      </c>
      <c r="D23" s="7" t="s">
        <v>37</v>
      </c>
      <c r="E23" s="8" t="s">
        <v>98</v>
      </c>
      <c r="F23" s="16" t="s">
        <v>97</v>
      </c>
      <c r="G23" s="7" t="s">
        <v>69</v>
      </c>
      <c r="H23" s="15" t="s">
        <v>358</v>
      </c>
      <c r="I23" s="19"/>
      <c r="J23" s="19"/>
      <c r="K23" s="23"/>
      <c r="L23" s="25"/>
      <c r="M23" s="25"/>
      <c r="N23" s="25" t="s">
        <v>364</v>
      </c>
      <c r="O23" s="25" t="s">
        <v>360</v>
      </c>
    </row>
    <row r="24" spans="1:15" ht="15">
      <c r="A24" s="4">
        <v>21</v>
      </c>
      <c r="B24" s="7" t="s">
        <v>104</v>
      </c>
      <c r="C24" s="7" t="s">
        <v>103</v>
      </c>
      <c r="D24" s="7" t="s">
        <v>63</v>
      </c>
      <c r="E24" s="8" t="s">
        <v>102</v>
      </c>
      <c r="F24" s="16" t="s">
        <v>101</v>
      </c>
      <c r="G24" s="7" t="s">
        <v>69</v>
      </c>
      <c r="H24" s="14" t="s">
        <v>357</v>
      </c>
      <c r="I24" s="19"/>
      <c r="J24" s="19"/>
      <c r="K24" s="23"/>
      <c r="L24" s="25"/>
      <c r="M24" s="25"/>
      <c r="N24" s="25" t="s">
        <v>364</v>
      </c>
      <c r="O24" s="25" t="s">
        <v>359</v>
      </c>
    </row>
    <row r="25" spans="1:15" ht="15">
      <c r="A25" s="4">
        <v>22</v>
      </c>
      <c r="B25" s="7" t="s">
        <v>133</v>
      </c>
      <c r="C25" s="7" t="s">
        <v>132</v>
      </c>
      <c r="D25" s="7" t="s">
        <v>131</v>
      </c>
      <c r="E25" s="8" t="s">
        <v>18</v>
      </c>
      <c r="F25" s="16" t="s">
        <v>17</v>
      </c>
      <c r="G25" s="7" t="s">
        <v>32</v>
      </c>
      <c r="H25" s="14" t="s">
        <v>357</v>
      </c>
      <c r="I25" s="19"/>
      <c r="J25" s="19"/>
      <c r="K25" s="23"/>
      <c r="L25" s="25"/>
      <c r="M25" s="25"/>
      <c r="N25" s="25" t="s">
        <v>363</v>
      </c>
      <c r="O25" s="25" t="s">
        <v>359</v>
      </c>
    </row>
    <row r="26" spans="1:15" ht="15">
      <c r="A26" s="4">
        <v>23</v>
      </c>
      <c r="B26" s="7" t="s">
        <v>135</v>
      </c>
      <c r="C26" s="7" t="s">
        <v>134</v>
      </c>
      <c r="D26" s="7" t="s">
        <v>8</v>
      </c>
      <c r="E26" s="8" t="s">
        <v>49</v>
      </c>
      <c r="F26" s="16" t="s">
        <v>48</v>
      </c>
      <c r="G26" s="7" t="s">
        <v>32</v>
      </c>
      <c r="H26" s="15" t="s">
        <v>358</v>
      </c>
      <c r="I26" s="19"/>
      <c r="J26" s="19"/>
      <c r="K26" s="23"/>
      <c r="L26" s="25"/>
      <c r="M26" s="25"/>
      <c r="N26" s="25" t="s">
        <v>363</v>
      </c>
      <c r="O26" s="25" t="s">
        <v>359</v>
      </c>
    </row>
    <row r="27" spans="1:15" ht="15">
      <c r="A27" s="4">
        <v>24</v>
      </c>
      <c r="B27" s="7" t="s">
        <v>138</v>
      </c>
      <c r="C27" s="7" t="s">
        <v>137</v>
      </c>
      <c r="D27" s="7" t="s">
        <v>136</v>
      </c>
      <c r="E27" s="8" t="s">
        <v>85</v>
      </c>
      <c r="F27" s="16" t="s">
        <v>84</v>
      </c>
      <c r="G27" s="7" t="s">
        <v>32</v>
      </c>
      <c r="H27" s="15" t="s">
        <v>358</v>
      </c>
      <c r="I27" s="19"/>
      <c r="J27" s="19"/>
      <c r="K27" s="23"/>
      <c r="L27" s="25"/>
      <c r="M27" s="25"/>
      <c r="N27" s="25" t="s">
        <v>363</v>
      </c>
      <c r="O27" s="25" t="s">
        <v>359</v>
      </c>
    </row>
    <row r="28" spans="1:15" ht="15">
      <c r="A28" s="4">
        <v>25</v>
      </c>
      <c r="B28" s="7" t="s">
        <v>140</v>
      </c>
      <c r="C28" s="7" t="s">
        <v>139</v>
      </c>
      <c r="D28" s="7" t="s">
        <v>37</v>
      </c>
      <c r="E28" s="8" t="s">
        <v>18</v>
      </c>
      <c r="F28" s="16" t="s">
        <v>17</v>
      </c>
      <c r="G28" s="7" t="s">
        <v>32</v>
      </c>
      <c r="H28" s="14" t="s">
        <v>357</v>
      </c>
      <c r="I28" s="19"/>
      <c r="J28" s="19"/>
      <c r="K28" s="23" t="s">
        <v>384</v>
      </c>
      <c r="L28" s="25" t="s">
        <v>382</v>
      </c>
      <c r="M28" s="25" t="s">
        <v>383</v>
      </c>
      <c r="N28" s="25" t="s">
        <v>363</v>
      </c>
      <c r="O28" s="25" t="s">
        <v>359</v>
      </c>
    </row>
    <row r="29" spans="1:15" ht="15">
      <c r="A29" s="4">
        <v>26</v>
      </c>
      <c r="B29" s="7" t="s">
        <v>142</v>
      </c>
      <c r="C29" s="7" t="s">
        <v>141</v>
      </c>
      <c r="D29" s="7" t="s">
        <v>136</v>
      </c>
      <c r="E29" s="8" t="s">
        <v>85</v>
      </c>
      <c r="F29" s="16" t="s">
        <v>84</v>
      </c>
      <c r="G29" s="7" t="s">
        <v>32</v>
      </c>
      <c r="H29" s="14" t="s">
        <v>357</v>
      </c>
      <c r="I29" s="19"/>
      <c r="J29" s="19"/>
      <c r="K29" s="23"/>
      <c r="L29" s="25"/>
      <c r="M29" s="25"/>
      <c r="N29" s="25" t="s">
        <v>363</v>
      </c>
      <c r="O29" s="25" t="s">
        <v>359</v>
      </c>
    </row>
    <row r="30" spans="1:15" ht="15">
      <c r="A30" s="4">
        <v>27</v>
      </c>
      <c r="B30" s="7" t="s">
        <v>144</v>
      </c>
      <c r="C30" s="7" t="s">
        <v>143</v>
      </c>
      <c r="D30" s="7" t="s">
        <v>28</v>
      </c>
      <c r="E30" s="8">
        <v>17</v>
      </c>
      <c r="F30" s="16">
        <v>42776</v>
      </c>
      <c r="G30" s="7" t="s">
        <v>32</v>
      </c>
      <c r="H30" s="14" t="s">
        <v>357</v>
      </c>
      <c r="I30" s="19"/>
      <c r="J30" s="19"/>
      <c r="K30" s="23"/>
      <c r="L30" s="25"/>
      <c r="M30" s="25"/>
      <c r="N30" s="25" t="s">
        <v>363</v>
      </c>
      <c r="O30" s="25" t="s">
        <v>359</v>
      </c>
    </row>
    <row r="31" spans="1:15" ht="15">
      <c r="A31" s="4">
        <v>28</v>
      </c>
      <c r="B31" s="7" t="s">
        <v>146</v>
      </c>
      <c r="C31" s="7" t="s">
        <v>145</v>
      </c>
      <c r="D31" s="7" t="s">
        <v>136</v>
      </c>
      <c r="E31" s="8" t="s">
        <v>85</v>
      </c>
      <c r="F31" s="16" t="s">
        <v>84</v>
      </c>
      <c r="G31" s="7" t="s">
        <v>32</v>
      </c>
      <c r="H31" s="15" t="s">
        <v>358</v>
      </c>
      <c r="I31" s="19"/>
      <c r="J31" s="19"/>
      <c r="K31" s="23"/>
      <c r="L31" s="25"/>
      <c r="M31" s="25"/>
      <c r="N31" s="25" t="s">
        <v>363</v>
      </c>
      <c r="O31" s="25" t="s">
        <v>359</v>
      </c>
    </row>
    <row r="32" spans="1:15" ht="15">
      <c r="A32" s="4">
        <v>29</v>
      </c>
      <c r="B32" s="7" t="s">
        <v>151</v>
      </c>
      <c r="C32" s="7" t="s">
        <v>150</v>
      </c>
      <c r="D32" s="7" t="s">
        <v>147</v>
      </c>
      <c r="E32" s="8" t="s">
        <v>149</v>
      </c>
      <c r="F32" s="16" t="s">
        <v>148</v>
      </c>
      <c r="G32" s="7" t="s">
        <v>32</v>
      </c>
      <c r="H32" s="15" t="s">
        <v>358</v>
      </c>
      <c r="I32" s="19"/>
      <c r="J32" s="19"/>
      <c r="K32" s="23"/>
      <c r="L32" s="25"/>
      <c r="M32" s="25"/>
      <c r="N32" s="25" t="s">
        <v>363</v>
      </c>
      <c r="O32" s="25" t="s">
        <v>359</v>
      </c>
    </row>
    <row r="33" spans="1:15" ht="15">
      <c r="A33" s="4">
        <v>30</v>
      </c>
      <c r="B33" s="7" t="s">
        <v>155</v>
      </c>
      <c r="C33" s="7" t="s">
        <v>154</v>
      </c>
      <c r="D33" s="7" t="s">
        <v>42</v>
      </c>
      <c r="E33" s="8" t="s">
        <v>153</v>
      </c>
      <c r="F33" s="16" t="s">
        <v>152</v>
      </c>
      <c r="G33" s="7" t="s">
        <v>32</v>
      </c>
      <c r="H33" s="14" t="s">
        <v>357</v>
      </c>
      <c r="I33" s="19"/>
      <c r="J33" s="19"/>
      <c r="K33" s="23" t="s">
        <v>385</v>
      </c>
      <c r="L33" s="25" t="s">
        <v>382</v>
      </c>
      <c r="M33" s="25" t="s">
        <v>383</v>
      </c>
      <c r="N33" s="25" t="s">
        <v>363</v>
      </c>
      <c r="O33" s="25" t="s">
        <v>359</v>
      </c>
    </row>
    <row r="34" spans="1:15" ht="15">
      <c r="A34" s="4">
        <v>31</v>
      </c>
      <c r="B34" s="7" t="s">
        <v>157</v>
      </c>
      <c r="C34" s="7" t="s">
        <v>156</v>
      </c>
      <c r="D34" s="7" t="s">
        <v>54</v>
      </c>
      <c r="E34" s="8" t="s">
        <v>18</v>
      </c>
      <c r="F34" s="16" t="s">
        <v>17</v>
      </c>
      <c r="G34" s="7" t="s">
        <v>32</v>
      </c>
      <c r="H34" s="15" t="s">
        <v>358</v>
      </c>
      <c r="I34" s="19"/>
      <c r="J34" s="19"/>
      <c r="K34" s="35"/>
      <c r="L34" s="25"/>
      <c r="M34" s="25"/>
      <c r="N34" s="25" t="s">
        <v>363</v>
      </c>
      <c r="O34" s="25" t="s">
        <v>359</v>
      </c>
    </row>
    <row r="35" spans="1:15" ht="15">
      <c r="A35" s="4">
        <v>32</v>
      </c>
      <c r="B35" s="7" t="s">
        <v>159</v>
      </c>
      <c r="C35" s="7" t="s">
        <v>158</v>
      </c>
      <c r="D35" s="7" t="s">
        <v>54</v>
      </c>
      <c r="E35" s="8" t="s">
        <v>18</v>
      </c>
      <c r="F35" s="16" t="s">
        <v>17</v>
      </c>
      <c r="G35" s="7" t="s">
        <v>32</v>
      </c>
      <c r="H35" s="15" t="s">
        <v>358</v>
      </c>
      <c r="I35" s="19"/>
      <c r="J35" s="19"/>
      <c r="K35" s="23"/>
      <c r="L35" s="25"/>
      <c r="M35" s="25"/>
      <c r="N35" s="25" t="s">
        <v>363</v>
      </c>
      <c r="O35" s="25" t="s">
        <v>359</v>
      </c>
    </row>
    <row r="36" spans="1:15" ht="15">
      <c r="A36" s="4">
        <v>33</v>
      </c>
      <c r="B36" s="7" t="s">
        <v>161</v>
      </c>
      <c r="C36" s="7" t="s">
        <v>160</v>
      </c>
      <c r="D36" s="7" t="s">
        <v>54</v>
      </c>
      <c r="E36" s="8" t="s">
        <v>18</v>
      </c>
      <c r="F36" s="16" t="s">
        <v>17</v>
      </c>
      <c r="G36" s="7" t="s">
        <v>32</v>
      </c>
      <c r="H36" s="14" t="s">
        <v>357</v>
      </c>
      <c r="I36" s="19"/>
      <c r="J36" s="19"/>
      <c r="K36" s="23"/>
      <c r="L36" s="25"/>
      <c r="M36" s="25"/>
      <c r="N36" s="25" t="s">
        <v>363</v>
      </c>
      <c r="O36" s="25" t="s">
        <v>359</v>
      </c>
    </row>
    <row r="37" spans="1:15" ht="15">
      <c r="A37" s="4">
        <v>34</v>
      </c>
      <c r="B37" s="7" t="s">
        <v>165</v>
      </c>
      <c r="C37" s="7" t="s">
        <v>164</v>
      </c>
      <c r="D37" s="7" t="s">
        <v>23</v>
      </c>
      <c r="E37" s="8" t="s">
        <v>163</v>
      </c>
      <c r="F37" s="16" t="s">
        <v>162</v>
      </c>
      <c r="G37" s="7" t="s">
        <v>32</v>
      </c>
      <c r="H37" s="14" t="s">
        <v>357</v>
      </c>
      <c r="I37" s="19"/>
      <c r="J37" s="19"/>
      <c r="K37" s="23" t="s">
        <v>386</v>
      </c>
      <c r="L37" s="25" t="s">
        <v>382</v>
      </c>
      <c r="M37" s="25" t="s">
        <v>383</v>
      </c>
      <c r="N37" s="25" t="s">
        <v>363</v>
      </c>
      <c r="O37" s="25" t="s">
        <v>359</v>
      </c>
    </row>
    <row r="38" spans="1:15" ht="15">
      <c r="A38" s="4">
        <v>35</v>
      </c>
      <c r="B38" s="7" t="s">
        <v>168</v>
      </c>
      <c r="C38" s="7" t="s">
        <v>167</v>
      </c>
      <c r="D38" s="7" t="s">
        <v>166</v>
      </c>
      <c r="E38" s="8" t="s">
        <v>98</v>
      </c>
      <c r="F38" s="16" t="s">
        <v>97</v>
      </c>
      <c r="G38" s="7" t="s">
        <v>32</v>
      </c>
      <c r="H38" s="15" t="s">
        <v>358</v>
      </c>
      <c r="I38" s="19"/>
      <c r="J38" s="19"/>
      <c r="K38" s="23" t="s">
        <v>388</v>
      </c>
      <c r="L38" s="25" t="s">
        <v>77</v>
      </c>
      <c r="M38" s="25" t="s">
        <v>387</v>
      </c>
      <c r="N38" s="25" t="s">
        <v>363</v>
      </c>
      <c r="O38" s="25" t="s">
        <v>360</v>
      </c>
    </row>
    <row r="39" spans="1:15" ht="15">
      <c r="A39" s="4">
        <v>36</v>
      </c>
      <c r="B39" s="7" t="s">
        <v>172</v>
      </c>
      <c r="C39" s="7" t="s">
        <v>171</v>
      </c>
      <c r="D39" s="7" t="s">
        <v>8</v>
      </c>
      <c r="E39" s="8" t="s">
        <v>170</v>
      </c>
      <c r="F39" s="16" t="s">
        <v>169</v>
      </c>
      <c r="G39" s="7" t="s">
        <v>32</v>
      </c>
      <c r="H39" s="14" t="s">
        <v>357</v>
      </c>
      <c r="I39" s="19"/>
      <c r="J39" s="19"/>
      <c r="K39" s="23"/>
      <c r="L39" s="25"/>
      <c r="M39" s="25"/>
      <c r="N39" s="25" t="s">
        <v>363</v>
      </c>
      <c r="O39" s="25" t="s">
        <v>361</v>
      </c>
    </row>
    <row r="40" spans="1:15" ht="15">
      <c r="A40" s="4">
        <v>37</v>
      </c>
      <c r="B40" s="7" t="s">
        <v>177</v>
      </c>
      <c r="C40" s="7" t="s">
        <v>176</v>
      </c>
      <c r="D40" s="7" t="s">
        <v>173</v>
      </c>
      <c r="E40" s="8" t="s">
        <v>175</v>
      </c>
      <c r="F40" s="16" t="s">
        <v>174</v>
      </c>
      <c r="G40" s="7" t="s">
        <v>32</v>
      </c>
      <c r="H40" s="14" t="s">
        <v>357</v>
      </c>
      <c r="I40" s="19"/>
      <c r="J40" s="19"/>
      <c r="K40" s="23" t="s">
        <v>390</v>
      </c>
      <c r="L40" s="25" t="s">
        <v>255</v>
      </c>
      <c r="M40" s="25" t="s">
        <v>389</v>
      </c>
      <c r="N40" s="25" t="s">
        <v>363</v>
      </c>
      <c r="O40" s="25" t="s">
        <v>361</v>
      </c>
    </row>
    <row r="41" spans="1:15" ht="15">
      <c r="A41" s="4">
        <v>38</v>
      </c>
      <c r="B41" s="7" t="s">
        <v>181</v>
      </c>
      <c r="C41" s="7" t="s">
        <v>180</v>
      </c>
      <c r="D41" s="7" t="s">
        <v>178</v>
      </c>
      <c r="E41" s="8" t="s">
        <v>179</v>
      </c>
      <c r="F41" s="16" t="s">
        <v>76</v>
      </c>
      <c r="G41" s="7" t="s">
        <v>32</v>
      </c>
      <c r="H41" s="14" t="s">
        <v>357</v>
      </c>
      <c r="I41" s="19"/>
      <c r="J41" s="19"/>
      <c r="K41" s="23" t="s">
        <v>393</v>
      </c>
      <c r="L41" s="25" t="s">
        <v>391</v>
      </c>
      <c r="M41" s="25" t="s">
        <v>392</v>
      </c>
      <c r="N41" s="25" t="s">
        <v>363</v>
      </c>
      <c r="O41" s="25" t="s">
        <v>360</v>
      </c>
    </row>
    <row r="42" spans="1:15" ht="15">
      <c r="A42" s="4">
        <v>39</v>
      </c>
      <c r="B42" s="7" t="s">
        <v>183</v>
      </c>
      <c r="C42" s="7" t="s">
        <v>182</v>
      </c>
      <c r="D42" s="7" t="s">
        <v>147</v>
      </c>
      <c r="E42" s="8" t="s">
        <v>122</v>
      </c>
      <c r="F42" s="16" t="s">
        <v>121</v>
      </c>
      <c r="G42" s="7" t="s">
        <v>32</v>
      </c>
      <c r="H42" s="15" t="s">
        <v>358</v>
      </c>
      <c r="I42" s="19"/>
      <c r="J42" s="19"/>
      <c r="K42" s="23"/>
      <c r="L42" s="25"/>
      <c r="M42" s="25"/>
      <c r="N42" s="25" t="s">
        <v>363</v>
      </c>
      <c r="O42" s="25" t="s">
        <v>359</v>
      </c>
    </row>
    <row r="43" spans="1:15" ht="15">
      <c r="A43" s="4">
        <v>40</v>
      </c>
      <c r="B43" s="7" t="s">
        <v>185</v>
      </c>
      <c r="C43" s="7" t="s">
        <v>184</v>
      </c>
      <c r="D43" s="7" t="s">
        <v>147</v>
      </c>
      <c r="E43" s="8" t="s">
        <v>149</v>
      </c>
      <c r="F43" s="16" t="s">
        <v>148</v>
      </c>
      <c r="G43" s="7" t="s">
        <v>32</v>
      </c>
      <c r="H43" s="14" t="s">
        <v>357</v>
      </c>
      <c r="I43" s="19"/>
      <c r="J43" s="19"/>
      <c r="K43" s="35"/>
      <c r="L43" s="25"/>
      <c r="M43" s="25"/>
      <c r="N43" s="25" t="s">
        <v>363</v>
      </c>
      <c r="O43" s="25" t="s">
        <v>360</v>
      </c>
    </row>
    <row r="44" spans="1:15" ht="15">
      <c r="A44" s="4">
        <v>41</v>
      </c>
      <c r="B44" s="7" t="s">
        <v>189</v>
      </c>
      <c r="C44" s="7" t="s">
        <v>188</v>
      </c>
      <c r="D44" s="7" t="s">
        <v>173</v>
      </c>
      <c r="E44" s="8" t="s">
        <v>187</v>
      </c>
      <c r="F44" s="16" t="s">
        <v>186</v>
      </c>
      <c r="G44" s="7" t="s">
        <v>32</v>
      </c>
      <c r="H44" s="14" t="s">
        <v>357</v>
      </c>
      <c r="I44" s="19"/>
      <c r="J44" s="19"/>
      <c r="K44" s="23" t="s">
        <v>465</v>
      </c>
      <c r="L44" s="29" t="s">
        <v>463</v>
      </c>
      <c r="M44" s="29" t="s">
        <v>464</v>
      </c>
      <c r="N44" s="25" t="s">
        <v>363</v>
      </c>
      <c r="O44" s="25" t="s">
        <v>360</v>
      </c>
    </row>
    <row r="45" spans="1:15" ht="15">
      <c r="A45" s="4">
        <v>42</v>
      </c>
      <c r="B45" s="7" t="s">
        <v>191</v>
      </c>
      <c r="C45" s="7" t="s">
        <v>190</v>
      </c>
      <c r="D45" s="7" t="s">
        <v>147</v>
      </c>
      <c r="E45" s="8" t="s">
        <v>149</v>
      </c>
      <c r="F45" s="16" t="s">
        <v>148</v>
      </c>
      <c r="G45" s="7" t="s">
        <v>32</v>
      </c>
      <c r="H45" s="15" t="s">
        <v>358</v>
      </c>
      <c r="I45" s="19"/>
      <c r="J45" s="19"/>
      <c r="K45" s="23"/>
      <c r="L45" s="25"/>
      <c r="M45" s="25"/>
      <c r="N45" s="25" t="s">
        <v>363</v>
      </c>
      <c r="O45" s="25" t="s">
        <v>360</v>
      </c>
    </row>
    <row r="46" spans="1:15" ht="15">
      <c r="A46" s="4">
        <v>43</v>
      </c>
      <c r="B46" s="7" t="s">
        <v>195</v>
      </c>
      <c r="C46" s="7" t="s">
        <v>194</v>
      </c>
      <c r="D46" s="7" t="s">
        <v>23</v>
      </c>
      <c r="E46" s="8" t="s">
        <v>193</v>
      </c>
      <c r="F46" s="16" t="s">
        <v>192</v>
      </c>
      <c r="G46" s="7" t="s">
        <v>69</v>
      </c>
      <c r="H46" s="15" t="s">
        <v>358</v>
      </c>
      <c r="I46" s="19"/>
      <c r="J46" s="19"/>
      <c r="K46" s="23"/>
      <c r="L46" s="25"/>
      <c r="M46" s="25"/>
      <c r="N46" s="25" t="s">
        <v>364</v>
      </c>
      <c r="O46" s="25" t="s">
        <v>359</v>
      </c>
    </row>
    <row r="47" spans="1:15" ht="15">
      <c r="A47" s="4">
        <v>44</v>
      </c>
      <c r="B47" s="7" t="s">
        <v>197</v>
      </c>
      <c r="C47" s="7" t="s">
        <v>196</v>
      </c>
      <c r="D47" s="7" t="s">
        <v>75</v>
      </c>
      <c r="E47" s="8" t="s">
        <v>175</v>
      </c>
      <c r="F47" s="16" t="s">
        <v>174</v>
      </c>
      <c r="G47" s="7" t="s">
        <v>69</v>
      </c>
      <c r="H47" s="37" t="s">
        <v>437</v>
      </c>
      <c r="I47" s="19"/>
      <c r="J47" s="19"/>
      <c r="K47" s="23"/>
      <c r="L47" s="25"/>
      <c r="M47" s="25"/>
      <c r="N47" s="25" t="s">
        <v>364</v>
      </c>
      <c r="O47" s="25" t="s">
        <v>359</v>
      </c>
    </row>
    <row r="48" spans="1:15" ht="15">
      <c r="A48" s="4">
        <v>45</v>
      </c>
      <c r="B48" s="7" t="s">
        <v>200</v>
      </c>
      <c r="C48" s="7" t="s">
        <v>167</v>
      </c>
      <c r="D48" s="7" t="s">
        <v>63</v>
      </c>
      <c r="E48" s="8" t="s">
        <v>199</v>
      </c>
      <c r="F48" s="16" t="s">
        <v>198</v>
      </c>
      <c r="G48" s="7" t="s">
        <v>69</v>
      </c>
      <c r="H48" s="14" t="s">
        <v>357</v>
      </c>
      <c r="I48" s="19"/>
      <c r="J48" s="19"/>
      <c r="K48" s="23"/>
      <c r="L48" s="25"/>
      <c r="M48" s="25"/>
      <c r="N48" s="25" t="s">
        <v>364</v>
      </c>
      <c r="O48" s="25" t="s">
        <v>361</v>
      </c>
    </row>
    <row r="49" spans="1:15" ht="15">
      <c r="A49" s="4">
        <v>46</v>
      </c>
      <c r="B49" s="7" t="s">
        <v>204</v>
      </c>
      <c r="C49" s="7" t="s">
        <v>203</v>
      </c>
      <c r="D49" s="7" t="s">
        <v>28</v>
      </c>
      <c r="E49" s="8" t="s">
        <v>202</v>
      </c>
      <c r="F49" s="16" t="s">
        <v>201</v>
      </c>
      <c r="G49" s="7" t="s">
        <v>69</v>
      </c>
      <c r="H49" s="14" t="s">
        <v>357</v>
      </c>
      <c r="I49" s="19"/>
      <c r="J49" s="19"/>
      <c r="K49" s="23"/>
      <c r="L49" s="25"/>
      <c r="M49" s="25"/>
      <c r="N49" s="25" t="s">
        <v>364</v>
      </c>
      <c r="O49" s="25" t="s">
        <v>361</v>
      </c>
    </row>
    <row r="50" spans="1:15" ht="15">
      <c r="A50" s="4">
        <v>47</v>
      </c>
      <c r="B50" s="7" t="s">
        <v>208</v>
      </c>
      <c r="C50" s="7" t="s">
        <v>207</v>
      </c>
      <c r="D50" s="7" t="s">
        <v>23</v>
      </c>
      <c r="E50" s="8" t="s">
        <v>206</v>
      </c>
      <c r="F50" s="16" t="s">
        <v>205</v>
      </c>
      <c r="G50" s="7" t="s">
        <v>69</v>
      </c>
      <c r="H50" s="14" t="s">
        <v>357</v>
      </c>
      <c r="I50" s="19"/>
      <c r="J50" s="19"/>
      <c r="K50" s="23"/>
      <c r="L50" s="25"/>
      <c r="M50" s="25"/>
      <c r="N50" s="25" t="s">
        <v>364</v>
      </c>
      <c r="O50" s="25" t="s">
        <v>361</v>
      </c>
    </row>
    <row r="51" spans="1:15" ht="15">
      <c r="A51" s="4">
        <v>48</v>
      </c>
      <c r="B51" s="7" t="s">
        <v>212</v>
      </c>
      <c r="C51" s="7" t="s">
        <v>211</v>
      </c>
      <c r="D51" s="7" t="s">
        <v>28</v>
      </c>
      <c r="E51" s="8">
        <v>16</v>
      </c>
      <c r="F51" s="16">
        <v>42762</v>
      </c>
      <c r="G51" s="7" t="s">
        <v>69</v>
      </c>
      <c r="H51" s="14" t="s">
        <v>357</v>
      </c>
      <c r="I51" s="19"/>
      <c r="J51" s="19"/>
      <c r="K51" s="23"/>
      <c r="L51" s="25"/>
      <c r="M51" s="25"/>
      <c r="N51" s="25" t="s">
        <v>364</v>
      </c>
      <c r="O51" s="25" t="s">
        <v>361</v>
      </c>
    </row>
    <row r="52" spans="1:15" ht="15">
      <c r="A52" s="4">
        <v>49</v>
      </c>
      <c r="B52" s="7" t="s">
        <v>216</v>
      </c>
      <c r="C52" s="7" t="s">
        <v>215</v>
      </c>
      <c r="D52" s="7" t="s">
        <v>8</v>
      </c>
      <c r="E52" s="8" t="s">
        <v>214</v>
      </c>
      <c r="F52" s="16" t="s">
        <v>213</v>
      </c>
      <c r="G52" s="7" t="s">
        <v>69</v>
      </c>
      <c r="H52" s="14" t="s">
        <v>357</v>
      </c>
      <c r="I52" s="19"/>
      <c r="J52" s="19"/>
      <c r="K52" s="23"/>
      <c r="L52" s="25"/>
      <c r="M52" s="25"/>
      <c r="N52" s="25" t="s">
        <v>364</v>
      </c>
      <c r="O52" s="25" t="s">
        <v>359</v>
      </c>
    </row>
    <row r="53" spans="1:15" ht="15">
      <c r="A53" s="4">
        <v>50</v>
      </c>
      <c r="B53" s="7" t="s">
        <v>218</v>
      </c>
      <c r="C53" s="7" t="s">
        <v>217</v>
      </c>
      <c r="D53" s="7" t="s">
        <v>131</v>
      </c>
      <c r="E53" s="8" t="s">
        <v>214</v>
      </c>
      <c r="F53" s="16" t="s">
        <v>213</v>
      </c>
      <c r="G53" s="7" t="s">
        <v>69</v>
      </c>
      <c r="H53" s="14" t="s">
        <v>357</v>
      </c>
      <c r="I53" s="19"/>
      <c r="J53" s="19"/>
      <c r="K53" s="23"/>
      <c r="L53" s="25"/>
      <c r="M53" s="25"/>
      <c r="N53" s="25" t="s">
        <v>364</v>
      </c>
      <c r="O53" s="25" t="s">
        <v>359</v>
      </c>
    </row>
    <row r="54" spans="1:15" ht="15">
      <c r="A54" s="4">
        <v>51</v>
      </c>
      <c r="B54" s="7" t="s">
        <v>220</v>
      </c>
      <c r="C54" s="7" t="s">
        <v>219</v>
      </c>
      <c r="D54" s="7" t="s">
        <v>75</v>
      </c>
      <c r="E54" s="8" t="s">
        <v>175</v>
      </c>
      <c r="F54" s="16" t="s">
        <v>174</v>
      </c>
      <c r="G54" s="7" t="s">
        <v>69</v>
      </c>
      <c r="H54" s="14" t="s">
        <v>357</v>
      </c>
      <c r="I54" s="19"/>
      <c r="J54" s="19"/>
      <c r="K54" s="23"/>
      <c r="L54" s="25"/>
      <c r="M54" s="25"/>
      <c r="N54" s="25" t="s">
        <v>364</v>
      </c>
      <c r="O54" s="25" t="s">
        <v>359</v>
      </c>
    </row>
    <row r="55" spans="1:15" ht="15">
      <c r="A55" s="4">
        <v>52</v>
      </c>
      <c r="B55" s="7" t="s">
        <v>222</v>
      </c>
      <c r="C55" s="7" t="s">
        <v>221</v>
      </c>
      <c r="D55" s="7" t="s">
        <v>173</v>
      </c>
      <c r="E55" s="8" t="s">
        <v>102</v>
      </c>
      <c r="F55" s="16" t="s">
        <v>101</v>
      </c>
      <c r="G55" s="7" t="s">
        <v>69</v>
      </c>
      <c r="H55" s="14" t="s">
        <v>357</v>
      </c>
      <c r="I55" s="19"/>
      <c r="J55" s="19"/>
      <c r="K55" s="23"/>
      <c r="L55" s="25"/>
      <c r="M55" s="25"/>
      <c r="N55" s="25" t="s">
        <v>364</v>
      </c>
      <c r="O55" s="25" t="s">
        <v>360</v>
      </c>
    </row>
    <row r="56" spans="1:15" ht="15">
      <c r="A56" s="4">
        <v>53</v>
      </c>
      <c r="B56" s="7" t="s">
        <v>224</v>
      </c>
      <c r="C56" s="7" t="s">
        <v>223</v>
      </c>
      <c r="D56" s="7" t="s">
        <v>136</v>
      </c>
      <c r="E56" s="8" t="s">
        <v>85</v>
      </c>
      <c r="F56" s="16" t="s">
        <v>84</v>
      </c>
      <c r="G56" s="7" t="s">
        <v>32</v>
      </c>
      <c r="H56" s="14" t="s">
        <v>357</v>
      </c>
      <c r="I56" s="19"/>
      <c r="J56" s="19"/>
      <c r="K56" s="23"/>
      <c r="L56" s="25"/>
      <c r="M56" s="25"/>
      <c r="N56" s="25" t="s">
        <v>363</v>
      </c>
      <c r="O56" s="25" t="s">
        <v>359</v>
      </c>
    </row>
    <row r="57" spans="1:15" ht="15">
      <c r="A57" s="4">
        <v>54</v>
      </c>
      <c r="B57" s="7" t="s">
        <v>226</v>
      </c>
      <c r="C57" s="7" t="s">
        <v>225</v>
      </c>
      <c r="D57" s="7" t="s">
        <v>147</v>
      </c>
      <c r="E57" s="8">
        <v>16</v>
      </c>
      <c r="F57" s="16">
        <v>42762</v>
      </c>
      <c r="G57" s="7" t="s">
        <v>32</v>
      </c>
      <c r="H57" s="14" t="s">
        <v>357</v>
      </c>
      <c r="I57" s="19"/>
      <c r="J57" s="19"/>
      <c r="K57" s="23"/>
      <c r="L57" s="25"/>
      <c r="M57" s="25"/>
      <c r="N57" s="25" t="s">
        <v>363</v>
      </c>
      <c r="O57" s="25" t="s">
        <v>359</v>
      </c>
    </row>
    <row r="58" spans="1:15" ht="15">
      <c r="A58" s="4">
        <v>55</v>
      </c>
      <c r="B58" s="7" t="s">
        <v>230</v>
      </c>
      <c r="C58" s="7" t="s">
        <v>229</v>
      </c>
      <c r="D58" s="7" t="s">
        <v>23</v>
      </c>
      <c r="E58" s="8" t="s">
        <v>228</v>
      </c>
      <c r="F58" s="16" t="s">
        <v>227</v>
      </c>
      <c r="G58" s="7" t="s">
        <v>32</v>
      </c>
      <c r="H58" s="14" t="s">
        <v>357</v>
      </c>
      <c r="I58" s="19"/>
      <c r="J58" s="19"/>
      <c r="K58" s="23" t="s">
        <v>467</v>
      </c>
      <c r="L58" s="25" t="s">
        <v>468</v>
      </c>
      <c r="M58" s="25" t="s">
        <v>469</v>
      </c>
      <c r="N58" s="25" t="s">
        <v>363</v>
      </c>
      <c r="O58" s="25" t="s">
        <v>359</v>
      </c>
    </row>
    <row r="59" spans="1:15" ht="15">
      <c r="A59" s="4">
        <v>56</v>
      </c>
      <c r="B59" s="7" t="s">
        <v>232</v>
      </c>
      <c r="C59" s="7" t="s">
        <v>231</v>
      </c>
      <c r="D59" s="7" t="s">
        <v>147</v>
      </c>
      <c r="E59" s="8" t="s">
        <v>193</v>
      </c>
      <c r="F59" s="16" t="s">
        <v>192</v>
      </c>
      <c r="G59" s="7" t="s">
        <v>32</v>
      </c>
      <c r="H59" s="14" t="s">
        <v>357</v>
      </c>
      <c r="I59" s="19"/>
      <c r="J59" s="19"/>
      <c r="K59" s="23"/>
      <c r="L59" s="25"/>
      <c r="M59" s="25"/>
      <c r="N59" s="25" t="s">
        <v>363</v>
      </c>
      <c r="O59" s="25" t="s">
        <v>359</v>
      </c>
    </row>
    <row r="60" spans="1:15" ht="15">
      <c r="A60" s="4">
        <v>57</v>
      </c>
      <c r="B60" s="7" t="s">
        <v>234</v>
      </c>
      <c r="C60" s="7" t="s">
        <v>233</v>
      </c>
      <c r="D60" s="7" t="s">
        <v>54</v>
      </c>
      <c r="E60" s="8" t="s">
        <v>193</v>
      </c>
      <c r="F60" s="16" t="s">
        <v>192</v>
      </c>
      <c r="G60" s="7" t="s">
        <v>32</v>
      </c>
      <c r="H60" s="15" t="s">
        <v>358</v>
      </c>
      <c r="I60" s="19"/>
      <c r="J60" s="19"/>
      <c r="K60" s="23"/>
      <c r="L60" s="25"/>
      <c r="M60" s="25"/>
      <c r="N60" s="25" t="s">
        <v>363</v>
      </c>
      <c r="O60" s="25" t="s">
        <v>359</v>
      </c>
    </row>
    <row r="61" spans="1:15" ht="15">
      <c r="A61" s="4">
        <v>58</v>
      </c>
      <c r="B61" s="7" t="s">
        <v>239</v>
      </c>
      <c r="C61" s="7" t="s">
        <v>238</v>
      </c>
      <c r="D61" s="7" t="s">
        <v>63</v>
      </c>
      <c r="E61" s="8" t="s">
        <v>237</v>
      </c>
      <c r="F61" s="16" t="s">
        <v>236</v>
      </c>
      <c r="G61" s="7" t="s">
        <v>32</v>
      </c>
      <c r="H61" s="14" t="s">
        <v>357</v>
      </c>
      <c r="I61" s="19"/>
      <c r="J61" s="19"/>
      <c r="K61" s="23" t="s">
        <v>408</v>
      </c>
      <c r="L61" s="25" t="s">
        <v>410</v>
      </c>
      <c r="M61" s="25" t="s">
        <v>409</v>
      </c>
      <c r="N61" s="25" t="s">
        <v>363</v>
      </c>
      <c r="O61" s="25" t="s">
        <v>361</v>
      </c>
    </row>
    <row r="62" spans="1:15" ht="15">
      <c r="A62" s="4">
        <v>59</v>
      </c>
      <c r="B62" s="7" t="s">
        <v>243</v>
      </c>
      <c r="C62" s="7" t="s">
        <v>242</v>
      </c>
      <c r="D62" s="7" t="s">
        <v>8</v>
      </c>
      <c r="E62" s="8" t="s">
        <v>241</v>
      </c>
      <c r="F62" s="16" t="s">
        <v>240</v>
      </c>
      <c r="G62" s="7" t="s">
        <v>69</v>
      </c>
      <c r="H62" s="14" t="s">
        <v>357</v>
      </c>
      <c r="I62" s="19"/>
      <c r="J62" s="19"/>
      <c r="K62" s="23"/>
      <c r="L62" s="25"/>
      <c r="M62" s="25"/>
      <c r="N62" s="25" t="s">
        <v>364</v>
      </c>
      <c r="O62" s="25" t="s">
        <v>359</v>
      </c>
    </row>
    <row r="63" spans="1:15" ht="15">
      <c r="A63" s="4">
        <v>60</v>
      </c>
      <c r="B63" s="7" t="s">
        <v>247</v>
      </c>
      <c r="C63" s="7" t="s">
        <v>246</v>
      </c>
      <c r="D63" s="7" t="s">
        <v>75</v>
      </c>
      <c r="E63" s="8" t="s">
        <v>245</v>
      </c>
      <c r="F63" s="16" t="s">
        <v>244</v>
      </c>
      <c r="G63" s="7" t="s">
        <v>69</v>
      </c>
      <c r="H63" s="14" t="s">
        <v>357</v>
      </c>
      <c r="I63" s="19"/>
      <c r="J63" s="19"/>
      <c r="K63" s="23" t="s">
        <v>430</v>
      </c>
      <c r="L63" s="25" t="s">
        <v>431</v>
      </c>
      <c r="M63" s="25" t="s">
        <v>432</v>
      </c>
      <c r="N63" s="25" t="s">
        <v>364</v>
      </c>
      <c r="O63" s="25" t="s">
        <v>359</v>
      </c>
    </row>
    <row r="64" spans="1:15" ht="15">
      <c r="A64" s="4">
        <v>61</v>
      </c>
      <c r="B64" s="7" t="s">
        <v>249</v>
      </c>
      <c r="C64" s="7" t="s">
        <v>248</v>
      </c>
      <c r="D64" s="7" t="s">
        <v>47</v>
      </c>
      <c r="E64" s="8" t="s">
        <v>241</v>
      </c>
      <c r="F64" s="16" t="s">
        <v>240</v>
      </c>
      <c r="G64" s="7" t="s">
        <v>69</v>
      </c>
      <c r="H64" s="15" t="s">
        <v>358</v>
      </c>
      <c r="I64" s="19"/>
      <c r="J64" s="19"/>
      <c r="K64" s="23"/>
      <c r="L64" s="25"/>
      <c r="M64" s="25"/>
      <c r="N64" s="25" t="s">
        <v>364</v>
      </c>
      <c r="O64" s="25" t="s">
        <v>359</v>
      </c>
    </row>
    <row r="65" spans="1:15" ht="15">
      <c r="A65" s="4">
        <v>62</v>
      </c>
      <c r="B65" s="7" t="s">
        <v>251</v>
      </c>
      <c r="C65" s="7" t="s">
        <v>250</v>
      </c>
      <c r="D65" s="7" t="s">
        <v>173</v>
      </c>
      <c r="E65" s="8" t="s">
        <v>241</v>
      </c>
      <c r="F65" s="16" t="s">
        <v>240</v>
      </c>
      <c r="G65" s="7" t="s">
        <v>69</v>
      </c>
      <c r="H65" s="14" t="s">
        <v>357</v>
      </c>
      <c r="I65" s="19"/>
      <c r="J65" s="19"/>
      <c r="K65" s="23"/>
      <c r="L65" s="25"/>
      <c r="M65" s="25"/>
      <c r="N65" s="25" t="s">
        <v>364</v>
      </c>
      <c r="O65" s="25" t="s">
        <v>359</v>
      </c>
    </row>
    <row r="66" spans="1:15" ht="15">
      <c r="A66" s="4">
        <v>63</v>
      </c>
      <c r="B66" s="7" t="s">
        <v>253</v>
      </c>
      <c r="C66" s="7" t="s">
        <v>252</v>
      </c>
      <c r="D66" s="7" t="s">
        <v>63</v>
      </c>
      <c r="E66" s="8" t="s">
        <v>85</v>
      </c>
      <c r="F66" s="16" t="s">
        <v>84</v>
      </c>
      <c r="G66" s="7" t="s">
        <v>69</v>
      </c>
      <c r="H66" s="14" t="s">
        <v>357</v>
      </c>
      <c r="I66" s="19"/>
      <c r="J66" s="19"/>
      <c r="K66" s="23"/>
      <c r="L66" s="25"/>
      <c r="M66" s="25"/>
      <c r="N66" s="25" t="s">
        <v>364</v>
      </c>
      <c r="O66" s="25" t="s">
        <v>360</v>
      </c>
    </row>
    <row r="67" spans="1:15" ht="15">
      <c r="A67" s="4">
        <v>64</v>
      </c>
      <c r="B67" s="7" t="s">
        <v>344</v>
      </c>
      <c r="C67" s="7" t="s">
        <v>340</v>
      </c>
      <c r="D67" s="7" t="s">
        <v>178</v>
      </c>
      <c r="E67" s="8">
        <v>17</v>
      </c>
      <c r="F67" s="16">
        <v>42776</v>
      </c>
      <c r="G67" s="7" t="s">
        <v>69</v>
      </c>
      <c r="H67" s="14" t="s">
        <v>357</v>
      </c>
      <c r="I67" s="19"/>
      <c r="J67" s="19"/>
      <c r="K67" s="23"/>
      <c r="L67" s="25"/>
      <c r="M67" s="25"/>
      <c r="N67" s="25" t="s">
        <v>364</v>
      </c>
      <c r="O67" s="25" t="s">
        <v>360</v>
      </c>
    </row>
    <row r="68" spans="1:15" ht="15">
      <c r="A68" s="4">
        <v>65</v>
      </c>
      <c r="B68" s="7" t="s">
        <v>257</v>
      </c>
      <c r="C68" s="7" t="s">
        <v>256</v>
      </c>
      <c r="D68" s="7" t="s">
        <v>131</v>
      </c>
      <c r="E68" s="8" t="s">
        <v>255</v>
      </c>
      <c r="F68" s="16" t="s">
        <v>254</v>
      </c>
      <c r="G68" s="7" t="s">
        <v>69</v>
      </c>
      <c r="H68" s="14" t="s">
        <v>357</v>
      </c>
      <c r="I68" s="19"/>
      <c r="J68" s="19"/>
      <c r="K68" s="23"/>
      <c r="L68" s="25"/>
      <c r="M68" s="25"/>
      <c r="N68" s="25" t="s">
        <v>364</v>
      </c>
      <c r="O68" s="25" t="s">
        <v>359</v>
      </c>
    </row>
    <row r="69" spans="1:15" ht="15">
      <c r="A69" s="4">
        <v>66</v>
      </c>
      <c r="B69" s="7" t="s">
        <v>259</v>
      </c>
      <c r="C69" s="7" t="s">
        <v>258</v>
      </c>
      <c r="D69" s="7" t="s">
        <v>131</v>
      </c>
      <c r="E69" s="8" t="s">
        <v>255</v>
      </c>
      <c r="F69" s="16" t="s">
        <v>254</v>
      </c>
      <c r="G69" s="7" t="s">
        <v>69</v>
      </c>
      <c r="H69" s="14" t="s">
        <v>357</v>
      </c>
      <c r="I69" s="19"/>
      <c r="J69" s="19"/>
      <c r="K69" s="23"/>
      <c r="L69" s="25"/>
      <c r="M69" s="25"/>
      <c r="N69" s="25" t="s">
        <v>364</v>
      </c>
      <c r="O69" s="25" t="s">
        <v>359</v>
      </c>
    </row>
    <row r="70" spans="1:15" ht="15">
      <c r="A70" s="4">
        <v>67</v>
      </c>
      <c r="B70" s="7" t="s">
        <v>261</v>
      </c>
      <c r="C70" s="7" t="s">
        <v>260</v>
      </c>
      <c r="D70" s="7" t="s">
        <v>63</v>
      </c>
      <c r="E70" s="8" t="s">
        <v>210</v>
      </c>
      <c r="F70" s="16" t="s">
        <v>209</v>
      </c>
      <c r="G70" s="7" t="s">
        <v>69</v>
      </c>
      <c r="H70" s="14" t="s">
        <v>357</v>
      </c>
      <c r="I70" s="19"/>
      <c r="J70" s="19"/>
      <c r="K70" s="23"/>
      <c r="L70" s="25"/>
      <c r="M70" s="25"/>
      <c r="N70" s="25" t="s">
        <v>364</v>
      </c>
      <c r="O70" s="25" t="s">
        <v>360</v>
      </c>
    </row>
    <row r="71" spans="1:15" ht="15">
      <c r="A71" s="4">
        <v>68</v>
      </c>
      <c r="B71" s="7" t="s">
        <v>263</v>
      </c>
      <c r="C71" s="7" t="s">
        <v>262</v>
      </c>
      <c r="D71" s="7" t="s">
        <v>23</v>
      </c>
      <c r="E71" s="8" t="s">
        <v>102</v>
      </c>
      <c r="F71" s="16" t="s">
        <v>101</v>
      </c>
      <c r="G71" s="7" t="s">
        <v>32</v>
      </c>
      <c r="H71" s="15" t="s">
        <v>358</v>
      </c>
      <c r="I71" s="19"/>
      <c r="J71" s="19"/>
      <c r="K71" s="23"/>
      <c r="L71" s="25"/>
      <c r="M71" s="25"/>
      <c r="N71" s="25" t="s">
        <v>363</v>
      </c>
      <c r="O71" s="25" t="s">
        <v>359</v>
      </c>
    </row>
    <row r="72" spans="1:15" ht="15">
      <c r="A72" s="4">
        <v>69</v>
      </c>
      <c r="B72" s="7" t="s">
        <v>267</v>
      </c>
      <c r="C72" s="7" t="s">
        <v>266</v>
      </c>
      <c r="D72" s="7" t="s">
        <v>75</v>
      </c>
      <c r="E72" s="8" t="s">
        <v>265</v>
      </c>
      <c r="F72" s="16" t="s">
        <v>264</v>
      </c>
      <c r="G72" s="7" t="s">
        <v>32</v>
      </c>
      <c r="H72" s="14" t="s">
        <v>357</v>
      </c>
      <c r="I72" s="19"/>
      <c r="J72" s="19"/>
      <c r="K72" s="23"/>
      <c r="L72" s="25"/>
      <c r="M72" s="25"/>
      <c r="N72" s="25" t="s">
        <v>363</v>
      </c>
      <c r="O72" s="25" t="s">
        <v>359</v>
      </c>
    </row>
    <row r="73" spans="1:15" ht="15">
      <c r="A73" s="4">
        <v>70</v>
      </c>
      <c r="B73" s="7" t="s">
        <v>269</v>
      </c>
      <c r="C73" s="7" t="s">
        <v>268</v>
      </c>
      <c r="D73" s="7" t="s">
        <v>136</v>
      </c>
      <c r="E73" s="8" t="s">
        <v>241</v>
      </c>
      <c r="F73" s="16" t="s">
        <v>240</v>
      </c>
      <c r="G73" s="7" t="s">
        <v>32</v>
      </c>
      <c r="H73" s="15" t="s">
        <v>358</v>
      </c>
      <c r="I73" s="19"/>
      <c r="J73" s="19"/>
      <c r="K73" s="23"/>
      <c r="L73" s="25"/>
      <c r="M73" s="25"/>
      <c r="N73" s="25" t="s">
        <v>363</v>
      </c>
      <c r="O73" s="25" t="s">
        <v>359</v>
      </c>
    </row>
    <row r="74" spans="1:15" ht="15">
      <c r="A74" s="4">
        <v>71</v>
      </c>
      <c r="B74" s="7" t="s">
        <v>271</v>
      </c>
      <c r="C74" s="7" t="s">
        <v>270</v>
      </c>
      <c r="D74" s="7" t="s">
        <v>147</v>
      </c>
      <c r="E74" s="8" t="s">
        <v>241</v>
      </c>
      <c r="F74" s="16" t="s">
        <v>240</v>
      </c>
      <c r="G74" s="7" t="s">
        <v>32</v>
      </c>
      <c r="H74" s="14" t="s">
        <v>357</v>
      </c>
      <c r="I74" s="19"/>
      <c r="J74" s="19"/>
      <c r="K74" s="58" t="s">
        <v>470</v>
      </c>
      <c r="L74" s="29" t="s">
        <v>468</v>
      </c>
      <c r="M74" s="29" t="s">
        <v>469</v>
      </c>
      <c r="N74" s="25" t="s">
        <v>363</v>
      </c>
      <c r="O74" s="25" t="s">
        <v>359</v>
      </c>
    </row>
    <row r="75" spans="1:15" ht="15">
      <c r="A75" s="4">
        <v>72</v>
      </c>
      <c r="B75" s="7" t="s">
        <v>273</v>
      </c>
      <c r="C75" s="7" t="s">
        <v>272</v>
      </c>
      <c r="D75" s="7" t="s">
        <v>136</v>
      </c>
      <c r="E75" s="8" t="s">
        <v>241</v>
      </c>
      <c r="F75" s="16" t="s">
        <v>240</v>
      </c>
      <c r="G75" s="7" t="s">
        <v>32</v>
      </c>
      <c r="H75" s="14" t="s">
        <v>357</v>
      </c>
      <c r="I75" s="19"/>
      <c r="J75" s="19"/>
      <c r="K75" s="23"/>
      <c r="L75" s="25"/>
      <c r="M75" s="25"/>
      <c r="N75" s="25" t="s">
        <v>363</v>
      </c>
      <c r="O75" s="25" t="s">
        <v>359</v>
      </c>
    </row>
    <row r="76" spans="1:15" ht="15">
      <c r="A76" s="4">
        <v>73</v>
      </c>
      <c r="B76" s="7" t="s">
        <v>275</v>
      </c>
      <c r="C76" s="7" t="s">
        <v>274</v>
      </c>
      <c r="D76" s="7" t="s">
        <v>147</v>
      </c>
      <c r="E76" s="8" t="s">
        <v>241</v>
      </c>
      <c r="F76" s="16" t="s">
        <v>240</v>
      </c>
      <c r="G76" s="7" t="s">
        <v>32</v>
      </c>
      <c r="H76" s="15" t="s">
        <v>358</v>
      </c>
      <c r="I76" s="19"/>
      <c r="J76" s="19"/>
      <c r="K76" s="23"/>
      <c r="L76" s="25"/>
      <c r="M76" s="25"/>
      <c r="N76" s="25" t="s">
        <v>363</v>
      </c>
      <c r="O76" s="25" t="s">
        <v>359</v>
      </c>
    </row>
    <row r="77" spans="1:15" ht="15">
      <c r="A77" s="4">
        <v>74</v>
      </c>
      <c r="B77" s="7" t="s">
        <v>277</v>
      </c>
      <c r="C77" s="7" t="s">
        <v>276</v>
      </c>
      <c r="D77" s="7" t="s">
        <v>42</v>
      </c>
      <c r="E77" s="8" t="s">
        <v>241</v>
      </c>
      <c r="F77" s="16" t="s">
        <v>240</v>
      </c>
      <c r="G77" s="7" t="s">
        <v>32</v>
      </c>
      <c r="H77" s="14" t="s">
        <v>357</v>
      </c>
      <c r="I77" s="19"/>
      <c r="J77" s="19"/>
      <c r="K77" s="23"/>
      <c r="L77" s="25"/>
      <c r="M77" s="25"/>
      <c r="N77" s="25" t="s">
        <v>363</v>
      </c>
      <c r="O77" s="25" t="s">
        <v>359</v>
      </c>
    </row>
    <row r="78" spans="1:15" ht="15">
      <c r="A78" s="4">
        <v>75</v>
      </c>
      <c r="B78" s="7" t="s">
        <v>279</v>
      </c>
      <c r="C78" s="7" t="s">
        <v>278</v>
      </c>
      <c r="D78" s="7" t="s">
        <v>63</v>
      </c>
      <c r="E78" s="8" t="s">
        <v>85</v>
      </c>
      <c r="F78" s="16" t="s">
        <v>84</v>
      </c>
      <c r="G78" s="7" t="s">
        <v>32</v>
      </c>
      <c r="H78" s="14" t="s">
        <v>357</v>
      </c>
      <c r="I78" s="19"/>
      <c r="J78" s="19"/>
      <c r="K78" s="23" t="s">
        <v>433</v>
      </c>
      <c r="L78" s="25" t="s">
        <v>431</v>
      </c>
      <c r="M78" s="25" t="s">
        <v>432</v>
      </c>
      <c r="N78" s="25" t="s">
        <v>363</v>
      </c>
      <c r="O78" s="25" t="s">
        <v>361</v>
      </c>
    </row>
    <row r="79" spans="1:15" ht="15">
      <c r="A79" s="4">
        <v>76</v>
      </c>
      <c r="B79" s="7" t="s">
        <v>284</v>
      </c>
      <c r="C79" s="7" t="s">
        <v>283</v>
      </c>
      <c r="D79" s="7" t="s">
        <v>280</v>
      </c>
      <c r="E79" s="8" t="s">
        <v>282</v>
      </c>
      <c r="F79" s="16" t="s">
        <v>281</v>
      </c>
      <c r="G79" s="7" t="s">
        <v>32</v>
      </c>
      <c r="H79" s="14" t="s">
        <v>357</v>
      </c>
      <c r="I79" s="19"/>
      <c r="J79" s="19"/>
      <c r="K79" s="23"/>
      <c r="L79" s="25"/>
      <c r="M79" s="25"/>
      <c r="N79" s="25" t="s">
        <v>363</v>
      </c>
      <c r="O79" s="25" t="s">
        <v>361</v>
      </c>
    </row>
    <row r="80" spans="1:15" ht="15">
      <c r="A80" s="4">
        <v>77</v>
      </c>
      <c r="B80" s="7" t="s">
        <v>286</v>
      </c>
      <c r="C80" s="7" t="s">
        <v>285</v>
      </c>
      <c r="D80" s="7" t="s">
        <v>280</v>
      </c>
      <c r="E80" s="8" t="s">
        <v>282</v>
      </c>
      <c r="F80" s="16" t="s">
        <v>281</v>
      </c>
      <c r="G80" s="7" t="s">
        <v>32</v>
      </c>
      <c r="H80" s="15" t="s">
        <v>358</v>
      </c>
      <c r="I80" s="19"/>
      <c r="J80" s="19"/>
      <c r="K80" s="23"/>
      <c r="L80" s="25"/>
      <c r="M80" s="25"/>
      <c r="N80" s="25" t="s">
        <v>363</v>
      </c>
      <c r="O80" s="25" t="s">
        <v>361</v>
      </c>
    </row>
    <row r="81" spans="1:15" ht="15">
      <c r="A81" s="4">
        <v>78</v>
      </c>
      <c r="B81" s="7" t="s">
        <v>290</v>
      </c>
      <c r="C81" s="7" t="s">
        <v>289</v>
      </c>
      <c r="D81" s="7" t="s">
        <v>63</v>
      </c>
      <c r="E81" s="8" t="s">
        <v>288</v>
      </c>
      <c r="F81" s="16" t="s">
        <v>287</v>
      </c>
      <c r="G81" s="7" t="s">
        <v>32</v>
      </c>
      <c r="H81" s="14" t="s">
        <v>357</v>
      </c>
      <c r="I81" s="19"/>
      <c r="J81" s="19"/>
      <c r="K81" s="23" t="s">
        <v>426</v>
      </c>
      <c r="L81" s="25" t="s">
        <v>427</v>
      </c>
      <c r="M81" s="25" t="s">
        <v>428</v>
      </c>
      <c r="N81" s="25" t="s">
        <v>363</v>
      </c>
      <c r="O81" s="25" t="s">
        <v>360</v>
      </c>
    </row>
    <row r="82" spans="1:15" ht="15">
      <c r="A82" s="4">
        <v>79</v>
      </c>
      <c r="B82" s="7" t="s">
        <v>293</v>
      </c>
      <c r="C82" s="7" t="s">
        <v>292</v>
      </c>
      <c r="D82" s="7" t="s">
        <v>173</v>
      </c>
      <c r="E82" s="8" t="s">
        <v>291</v>
      </c>
      <c r="F82" s="16" t="s">
        <v>174</v>
      </c>
      <c r="G82" s="7" t="s">
        <v>32</v>
      </c>
      <c r="H82" s="15" t="s">
        <v>358</v>
      </c>
      <c r="I82" s="19"/>
      <c r="J82" s="19"/>
      <c r="K82" s="23"/>
      <c r="L82" s="25"/>
      <c r="M82" s="25"/>
      <c r="N82" s="25" t="s">
        <v>363</v>
      </c>
      <c r="O82" s="25" t="s">
        <v>360</v>
      </c>
    </row>
    <row r="83" spans="1:15" ht="15">
      <c r="A83" s="4">
        <v>80</v>
      </c>
      <c r="B83" s="5" t="s">
        <v>345</v>
      </c>
      <c r="C83" s="5" t="s">
        <v>341</v>
      </c>
      <c r="D83" s="6" t="s">
        <v>348</v>
      </c>
      <c r="E83" s="8"/>
      <c r="F83" s="16"/>
      <c r="G83" s="7" t="s">
        <v>32</v>
      </c>
      <c r="H83" s="9" t="s">
        <v>348</v>
      </c>
      <c r="I83" s="19"/>
      <c r="J83" s="19"/>
      <c r="K83" s="23"/>
      <c r="L83" s="25"/>
      <c r="M83" s="25"/>
      <c r="N83" s="25" t="s">
        <v>363</v>
      </c>
      <c r="O83" s="25" t="s">
        <v>361</v>
      </c>
    </row>
    <row r="84" spans="1:15" ht="15">
      <c r="A84" s="4">
        <v>81</v>
      </c>
      <c r="B84" s="7" t="s">
        <v>295</v>
      </c>
      <c r="C84" s="7" t="s">
        <v>294</v>
      </c>
      <c r="D84" s="7" t="s">
        <v>63</v>
      </c>
      <c r="E84" s="8" t="s">
        <v>85</v>
      </c>
      <c r="F84" s="16" t="s">
        <v>84</v>
      </c>
      <c r="G84" s="7" t="s">
        <v>32</v>
      </c>
      <c r="H84" s="14" t="s">
        <v>357</v>
      </c>
      <c r="I84" s="19"/>
      <c r="J84" s="19"/>
      <c r="K84" s="23"/>
      <c r="L84" s="25"/>
      <c r="M84" s="25"/>
      <c r="N84" s="25" t="s">
        <v>363</v>
      </c>
      <c r="O84" s="25" t="s">
        <v>360</v>
      </c>
    </row>
    <row r="85" spans="1:15" ht="15">
      <c r="A85" s="4">
        <v>82</v>
      </c>
      <c r="B85" s="7" t="s">
        <v>297</v>
      </c>
      <c r="C85" s="7" t="s">
        <v>296</v>
      </c>
      <c r="D85" s="7" t="s">
        <v>178</v>
      </c>
      <c r="E85" s="8" t="s">
        <v>199</v>
      </c>
      <c r="F85" s="16" t="s">
        <v>174</v>
      </c>
      <c r="G85" s="7" t="s">
        <v>32</v>
      </c>
      <c r="H85" s="15" t="s">
        <v>358</v>
      </c>
      <c r="I85" s="19"/>
      <c r="J85" s="19"/>
      <c r="K85" s="23"/>
      <c r="L85" s="25"/>
      <c r="M85" s="25"/>
      <c r="N85" s="25" t="s">
        <v>363</v>
      </c>
      <c r="O85" s="25" t="s">
        <v>360</v>
      </c>
    </row>
    <row r="86" spans="1:15" ht="15">
      <c r="A86" s="4">
        <v>83</v>
      </c>
      <c r="B86" s="7" t="s">
        <v>299</v>
      </c>
      <c r="C86" s="7" t="s">
        <v>298</v>
      </c>
      <c r="D86" s="7" t="s">
        <v>63</v>
      </c>
      <c r="E86" s="8">
        <v>12</v>
      </c>
      <c r="F86" s="16">
        <v>42669</v>
      </c>
      <c r="G86" s="7" t="s">
        <v>32</v>
      </c>
      <c r="H86" s="14" t="s">
        <v>357</v>
      </c>
      <c r="I86" s="19"/>
      <c r="J86" s="19"/>
      <c r="K86" s="23" t="s">
        <v>423</v>
      </c>
      <c r="L86" s="25" t="s">
        <v>421</v>
      </c>
      <c r="M86" s="25" t="s">
        <v>422</v>
      </c>
      <c r="N86" s="25" t="s">
        <v>363</v>
      </c>
      <c r="O86" s="25" t="s">
        <v>360</v>
      </c>
    </row>
    <row r="87" spans="1:15" ht="15">
      <c r="A87" s="4">
        <v>84</v>
      </c>
      <c r="B87" s="7" t="s">
        <v>301</v>
      </c>
      <c r="C87" s="7" t="s">
        <v>300</v>
      </c>
      <c r="D87" s="7" t="s">
        <v>136</v>
      </c>
      <c r="E87" s="8" t="s">
        <v>210</v>
      </c>
      <c r="F87" s="16" t="s">
        <v>209</v>
      </c>
      <c r="G87" s="7" t="s">
        <v>32</v>
      </c>
      <c r="H87" s="14" t="s">
        <v>357</v>
      </c>
      <c r="I87" s="19"/>
      <c r="J87" s="19"/>
      <c r="K87" s="23"/>
      <c r="L87" s="25"/>
      <c r="M87" s="25"/>
      <c r="N87" s="25" t="s">
        <v>363</v>
      </c>
      <c r="O87" s="25" t="s">
        <v>361</v>
      </c>
    </row>
    <row r="88" spans="1:15" ht="15">
      <c r="A88" s="4">
        <v>85</v>
      </c>
      <c r="B88" s="7" t="s">
        <v>303</v>
      </c>
      <c r="C88" s="7" t="s">
        <v>302</v>
      </c>
      <c r="D88" s="7" t="s">
        <v>173</v>
      </c>
      <c r="E88" s="8" t="s">
        <v>199</v>
      </c>
      <c r="F88" s="16" t="s">
        <v>174</v>
      </c>
      <c r="G88" s="7" t="s">
        <v>32</v>
      </c>
      <c r="H88" s="14" t="s">
        <v>357</v>
      </c>
      <c r="I88" s="19"/>
      <c r="J88" s="19"/>
      <c r="K88" s="23" t="s">
        <v>462</v>
      </c>
      <c r="L88" s="29" t="s">
        <v>463</v>
      </c>
      <c r="M88" s="29" t="s">
        <v>464</v>
      </c>
      <c r="N88" s="25" t="s">
        <v>363</v>
      </c>
      <c r="O88" s="25" t="s">
        <v>360</v>
      </c>
    </row>
    <row r="89" spans="1:15" ht="15">
      <c r="A89" s="4">
        <v>86</v>
      </c>
      <c r="B89" s="7" t="s">
        <v>305</v>
      </c>
      <c r="C89" s="7" t="s">
        <v>304</v>
      </c>
      <c r="D89" s="7" t="s">
        <v>173</v>
      </c>
      <c r="E89" s="8">
        <v>19</v>
      </c>
      <c r="F89" s="16">
        <v>42797</v>
      </c>
      <c r="G89" s="7" t="s">
        <v>32</v>
      </c>
      <c r="H89" s="14" t="s">
        <v>357</v>
      </c>
      <c r="I89" s="19"/>
      <c r="J89" s="19"/>
      <c r="K89" s="23"/>
      <c r="L89" s="25"/>
      <c r="M89" s="25"/>
      <c r="N89" s="25" t="s">
        <v>363</v>
      </c>
      <c r="O89" s="25" t="s">
        <v>361</v>
      </c>
    </row>
    <row r="90" spans="1:15" ht="15">
      <c r="A90" s="4">
        <v>87</v>
      </c>
      <c r="B90" s="7" t="s">
        <v>308</v>
      </c>
      <c r="C90" s="7" t="s">
        <v>307</v>
      </c>
      <c r="D90" s="7" t="s">
        <v>306</v>
      </c>
      <c r="E90" s="8" t="s">
        <v>210</v>
      </c>
      <c r="F90" s="16" t="s">
        <v>209</v>
      </c>
      <c r="G90" s="7" t="s">
        <v>32</v>
      </c>
      <c r="H90" s="14" t="s">
        <v>357</v>
      </c>
      <c r="I90" s="19"/>
      <c r="J90" s="19"/>
      <c r="K90" s="23"/>
      <c r="L90" s="25"/>
      <c r="M90" s="25"/>
      <c r="N90" s="25" t="s">
        <v>363</v>
      </c>
      <c r="O90" s="25" t="s">
        <v>360</v>
      </c>
    </row>
    <row r="91" spans="1:15" ht="15">
      <c r="A91" s="4">
        <v>88</v>
      </c>
      <c r="B91" s="7" t="s">
        <v>346</v>
      </c>
      <c r="C91" s="7" t="s">
        <v>342</v>
      </c>
      <c r="D91" s="7" t="s">
        <v>280</v>
      </c>
      <c r="E91" s="8">
        <v>12</v>
      </c>
      <c r="F91" s="16">
        <v>42669</v>
      </c>
      <c r="G91" s="7" t="s">
        <v>32</v>
      </c>
      <c r="H91" s="14" t="s">
        <v>357</v>
      </c>
      <c r="I91" s="19"/>
      <c r="J91" s="19"/>
      <c r="K91" s="23"/>
      <c r="L91" s="25"/>
      <c r="M91" s="25"/>
      <c r="N91" s="25" t="s">
        <v>363</v>
      </c>
      <c r="O91" s="25" t="s">
        <v>361</v>
      </c>
    </row>
    <row r="92" spans="1:15" ht="15">
      <c r="A92" s="4">
        <v>89</v>
      </c>
      <c r="B92" s="7" t="s">
        <v>310</v>
      </c>
      <c r="C92" s="7" t="s">
        <v>309</v>
      </c>
      <c r="D92" s="7" t="s">
        <v>63</v>
      </c>
      <c r="E92" s="8" t="s">
        <v>288</v>
      </c>
      <c r="F92" s="16" t="s">
        <v>287</v>
      </c>
      <c r="G92" s="7" t="s">
        <v>32</v>
      </c>
      <c r="H92" s="14" t="s">
        <v>357</v>
      </c>
      <c r="I92" s="19"/>
      <c r="J92" s="19"/>
      <c r="K92" s="23"/>
      <c r="L92" s="25"/>
      <c r="M92" s="25"/>
      <c r="N92" s="25" t="s">
        <v>363</v>
      </c>
      <c r="O92" s="25" t="s">
        <v>360</v>
      </c>
    </row>
    <row r="93" spans="1:15" ht="15">
      <c r="A93" s="4">
        <v>90</v>
      </c>
      <c r="B93" s="7" t="s">
        <v>312</v>
      </c>
      <c r="C93" s="7" t="s">
        <v>311</v>
      </c>
      <c r="D93" s="7" t="s">
        <v>306</v>
      </c>
      <c r="E93" s="8">
        <v>18</v>
      </c>
      <c r="F93" s="16">
        <v>42788</v>
      </c>
      <c r="G93" s="7" t="s">
        <v>32</v>
      </c>
      <c r="H93" s="14" t="s">
        <v>357</v>
      </c>
      <c r="I93" s="19"/>
      <c r="J93" s="19"/>
      <c r="K93" s="23"/>
      <c r="L93" s="25"/>
      <c r="M93" s="25"/>
      <c r="N93" s="25" t="s">
        <v>363</v>
      </c>
      <c r="O93" s="25" t="s">
        <v>359</v>
      </c>
    </row>
    <row r="94" spans="1:15" ht="15">
      <c r="A94" s="4">
        <v>91</v>
      </c>
      <c r="B94" s="7" t="s">
        <v>314</v>
      </c>
      <c r="C94" s="7" t="s">
        <v>313</v>
      </c>
      <c r="D94" s="7" t="s">
        <v>42</v>
      </c>
      <c r="E94" s="8" t="s">
        <v>255</v>
      </c>
      <c r="F94" s="16" t="s">
        <v>254</v>
      </c>
      <c r="G94" s="7" t="s">
        <v>32</v>
      </c>
      <c r="H94" s="14" t="s">
        <v>357</v>
      </c>
      <c r="I94" s="19"/>
      <c r="J94" s="19"/>
      <c r="K94" s="23"/>
      <c r="L94" s="25"/>
      <c r="M94" s="25"/>
      <c r="N94" s="25" t="s">
        <v>363</v>
      </c>
      <c r="O94" s="25" t="s">
        <v>359</v>
      </c>
    </row>
    <row r="95" spans="1:15" ht="15">
      <c r="A95" s="4">
        <v>92</v>
      </c>
      <c r="B95" s="7" t="s">
        <v>316</v>
      </c>
      <c r="C95" s="7" t="s">
        <v>315</v>
      </c>
      <c r="D95" s="7" t="s">
        <v>280</v>
      </c>
      <c r="E95" s="8" t="s">
        <v>179</v>
      </c>
      <c r="F95" s="16" t="s">
        <v>76</v>
      </c>
      <c r="G95" s="7" t="s">
        <v>32</v>
      </c>
      <c r="H95" s="14" t="s">
        <v>357</v>
      </c>
      <c r="I95" s="19"/>
      <c r="J95" s="19"/>
      <c r="K95" s="23"/>
      <c r="L95" s="25"/>
      <c r="M95" s="25"/>
      <c r="N95" s="25" t="s">
        <v>363</v>
      </c>
      <c r="O95" s="25" t="s">
        <v>360</v>
      </c>
    </row>
    <row r="96" spans="1:15" ht="15">
      <c r="A96" s="4">
        <v>93</v>
      </c>
      <c r="B96" s="7" t="s">
        <v>318</v>
      </c>
      <c r="C96" s="7" t="s">
        <v>317</v>
      </c>
      <c r="D96" s="7" t="s">
        <v>178</v>
      </c>
      <c r="E96" s="8" t="s">
        <v>210</v>
      </c>
      <c r="F96" s="16" t="s">
        <v>209</v>
      </c>
      <c r="G96" s="7" t="s">
        <v>69</v>
      </c>
      <c r="H96" s="14" t="s">
        <v>357</v>
      </c>
      <c r="I96" s="19"/>
      <c r="J96" s="19"/>
      <c r="K96" s="23"/>
      <c r="L96" s="25"/>
      <c r="M96" s="25"/>
      <c r="N96" s="25" t="s">
        <v>364</v>
      </c>
      <c r="O96" s="25" t="s">
        <v>360</v>
      </c>
    </row>
    <row r="97" spans="1:15" ht="15">
      <c r="A97" s="4">
        <v>94</v>
      </c>
      <c r="B97" s="7" t="s">
        <v>320</v>
      </c>
      <c r="C97" s="7" t="s">
        <v>319</v>
      </c>
      <c r="D97" s="7" t="s">
        <v>131</v>
      </c>
      <c r="E97" s="8">
        <v>12</v>
      </c>
      <c r="F97" s="16">
        <v>42669</v>
      </c>
      <c r="G97" s="7" t="s">
        <v>32</v>
      </c>
      <c r="H97" s="14" t="s">
        <v>357</v>
      </c>
      <c r="I97" s="19"/>
      <c r="J97" s="19"/>
      <c r="K97" s="23"/>
      <c r="L97" s="25"/>
      <c r="M97" s="25"/>
      <c r="N97" s="25" t="s">
        <v>363</v>
      </c>
      <c r="O97" s="25" t="s">
        <v>362</v>
      </c>
    </row>
    <row r="98" spans="1:15" ht="15">
      <c r="A98" s="4">
        <v>95</v>
      </c>
      <c r="B98" s="7" t="s">
        <v>322</v>
      </c>
      <c r="C98" s="7" t="s">
        <v>321</v>
      </c>
      <c r="D98" s="7" t="s">
        <v>75</v>
      </c>
      <c r="E98" s="8" t="s">
        <v>210</v>
      </c>
      <c r="F98" s="16" t="s">
        <v>209</v>
      </c>
      <c r="G98" s="7" t="s">
        <v>69</v>
      </c>
      <c r="H98" s="14" t="s">
        <v>357</v>
      </c>
      <c r="I98" s="19"/>
      <c r="J98" s="19"/>
      <c r="K98" s="23"/>
      <c r="L98" s="25"/>
      <c r="M98" s="25"/>
      <c r="N98" s="25" t="s">
        <v>364</v>
      </c>
      <c r="O98" s="25" t="s">
        <v>359</v>
      </c>
    </row>
    <row r="99" spans="1:15" ht="15">
      <c r="A99" s="4">
        <v>96</v>
      </c>
      <c r="B99" s="7" t="s">
        <v>324</v>
      </c>
      <c r="C99" s="7" t="s">
        <v>323</v>
      </c>
      <c r="D99" s="7" t="s">
        <v>131</v>
      </c>
      <c r="E99" s="8" t="s">
        <v>210</v>
      </c>
      <c r="F99" s="16" t="s">
        <v>209</v>
      </c>
      <c r="G99" s="7" t="s">
        <v>69</v>
      </c>
      <c r="H99" s="37" t="s">
        <v>437</v>
      </c>
      <c r="I99" s="19"/>
      <c r="J99" s="19"/>
      <c r="K99" s="23"/>
      <c r="L99" s="25"/>
      <c r="M99" s="25"/>
      <c r="N99" s="25" t="s">
        <v>364</v>
      </c>
      <c r="O99" s="25" t="s">
        <v>359</v>
      </c>
    </row>
    <row r="100" spans="1:15" ht="15">
      <c r="A100" s="4">
        <v>97</v>
      </c>
      <c r="B100" s="7" t="s">
        <v>347</v>
      </c>
      <c r="C100" s="7" t="s">
        <v>343</v>
      </c>
      <c r="D100" s="7" t="s">
        <v>131</v>
      </c>
      <c r="E100" s="8">
        <v>12</v>
      </c>
      <c r="F100" s="16">
        <v>42669</v>
      </c>
      <c r="G100" s="7" t="s">
        <v>69</v>
      </c>
      <c r="H100" s="14" t="s">
        <v>357</v>
      </c>
      <c r="I100" s="19"/>
      <c r="J100" s="19"/>
      <c r="K100" s="23"/>
      <c r="L100" s="25"/>
      <c r="M100" s="25"/>
      <c r="N100" s="25" t="s">
        <v>364</v>
      </c>
      <c r="O100" s="25" t="s">
        <v>359</v>
      </c>
    </row>
    <row r="101" spans="1:15" ht="15">
      <c r="A101" s="4">
        <v>98</v>
      </c>
      <c r="B101" s="5" t="s">
        <v>404</v>
      </c>
      <c r="C101" s="5" t="s">
        <v>405</v>
      </c>
      <c r="D101" s="6" t="s">
        <v>348</v>
      </c>
      <c r="E101" s="8"/>
      <c r="F101" s="16"/>
      <c r="G101" s="7" t="s">
        <v>32</v>
      </c>
      <c r="H101" s="9" t="s">
        <v>348</v>
      </c>
      <c r="I101" s="19"/>
      <c r="J101" s="19"/>
      <c r="K101" s="23"/>
      <c r="L101" s="25"/>
      <c r="M101" s="25"/>
      <c r="N101" s="25" t="s">
        <v>364</v>
      </c>
      <c r="O101" s="25" t="s">
        <v>361</v>
      </c>
    </row>
    <row r="102" spans="1:15" ht="15">
      <c r="A102" s="4">
        <v>99</v>
      </c>
      <c r="B102" s="5" t="s">
        <v>411</v>
      </c>
      <c r="C102" s="5" t="s">
        <v>412</v>
      </c>
      <c r="D102" s="6" t="s">
        <v>348</v>
      </c>
      <c r="E102" s="8"/>
      <c r="F102" s="16"/>
      <c r="G102" s="7" t="s">
        <v>32</v>
      </c>
      <c r="H102" s="9" t="s">
        <v>348</v>
      </c>
      <c r="I102" s="19"/>
      <c r="J102" s="19"/>
      <c r="K102" s="23"/>
      <c r="L102" s="25"/>
      <c r="M102" s="25"/>
      <c r="N102" s="25" t="s">
        <v>364</v>
      </c>
      <c r="O102" s="25" t="s">
        <v>361</v>
      </c>
    </row>
    <row r="103" spans="1:15" ht="15">
      <c r="A103" s="4">
        <v>100</v>
      </c>
      <c r="B103" s="5" t="s">
        <v>413</v>
      </c>
      <c r="C103" s="5" t="s">
        <v>414</v>
      </c>
      <c r="D103" s="6" t="s">
        <v>348</v>
      </c>
      <c r="E103" s="8"/>
      <c r="F103" s="16"/>
      <c r="G103" s="7" t="s">
        <v>32</v>
      </c>
      <c r="H103" s="9" t="s">
        <v>348</v>
      </c>
      <c r="I103" s="19"/>
      <c r="J103" s="19"/>
      <c r="K103" s="23"/>
      <c r="L103" s="25"/>
      <c r="M103" s="25"/>
      <c r="N103" s="25" t="s">
        <v>364</v>
      </c>
      <c r="O103" s="25" t="s">
        <v>361</v>
      </c>
    </row>
    <row r="104" spans="1:15" ht="15">
      <c r="A104" s="4">
        <v>101</v>
      </c>
      <c r="B104" s="32" t="s">
        <v>415</v>
      </c>
      <c r="C104" s="7" t="s">
        <v>235</v>
      </c>
      <c r="D104" s="33" t="s">
        <v>23</v>
      </c>
      <c r="E104" s="8">
        <v>16</v>
      </c>
      <c r="F104" s="16">
        <v>42762</v>
      </c>
      <c r="G104" s="7" t="s">
        <v>32</v>
      </c>
      <c r="H104" s="14" t="s">
        <v>357</v>
      </c>
      <c r="I104" s="19"/>
      <c r="J104" s="19"/>
      <c r="K104" s="23"/>
      <c r="L104" s="25"/>
      <c r="M104" s="25"/>
      <c r="N104" s="25" t="s">
        <v>364</v>
      </c>
      <c r="O104" s="25" t="s">
        <v>361</v>
      </c>
    </row>
    <row r="105" spans="1:15" ht="15">
      <c r="A105" s="4">
        <v>102</v>
      </c>
      <c r="B105" s="5" t="s">
        <v>416</v>
      </c>
      <c r="C105" s="5" t="s">
        <v>417</v>
      </c>
      <c r="D105" s="6" t="s">
        <v>348</v>
      </c>
      <c r="E105" s="8"/>
      <c r="F105" s="16"/>
      <c r="G105" s="7" t="s">
        <v>32</v>
      </c>
      <c r="H105" s="9" t="s">
        <v>348</v>
      </c>
      <c r="I105" s="19"/>
      <c r="J105" s="19"/>
      <c r="K105" s="23"/>
      <c r="L105" s="25"/>
      <c r="M105" s="25"/>
      <c r="N105" s="25" t="s">
        <v>364</v>
      </c>
      <c r="O105" s="25" t="s">
        <v>361</v>
      </c>
    </row>
    <row r="106" spans="1:15" ht="15">
      <c r="A106" s="4">
        <v>103</v>
      </c>
      <c r="B106" s="7" t="s">
        <v>435</v>
      </c>
      <c r="C106" s="7" t="s">
        <v>436</v>
      </c>
      <c r="D106" s="33" t="s">
        <v>23</v>
      </c>
      <c r="E106" s="8">
        <v>18</v>
      </c>
      <c r="F106" s="16">
        <v>42788</v>
      </c>
      <c r="G106" s="7" t="s">
        <v>32</v>
      </c>
      <c r="H106" s="14" t="s">
        <v>357</v>
      </c>
      <c r="I106" s="19"/>
      <c r="J106" s="19"/>
      <c r="K106" s="23"/>
      <c r="L106" s="25"/>
      <c r="M106" s="25"/>
      <c r="N106" s="25" t="s">
        <v>364</v>
      </c>
      <c r="O106" s="25" t="s">
        <v>362</v>
      </c>
    </row>
    <row r="107" spans="1:15" ht="15">
      <c r="A107" s="4">
        <v>104</v>
      </c>
      <c r="B107" s="7" t="s">
        <v>326</v>
      </c>
      <c r="C107" s="7" t="s">
        <v>325</v>
      </c>
      <c r="D107" s="7" t="s">
        <v>178</v>
      </c>
      <c r="E107" s="8" t="s">
        <v>210</v>
      </c>
      <c r="F107" s="16" t="s">
        <v>209</v>
      </c>
      <c r="G107" s="7" t="s">
        <v>32</v>
      </c>
      <c r="H107" s="15" t="s">
        <v>358</v>
      </c>
      <c r="I107" s="19"/>
      <c r="J107" s="19"/>
      <c r="K107" s="23"/>
      <c r="L107" s="25"/>
      <c r="M107" s="25"/>
      <c r="N107" s="25" t="s">
        <v>363</v>
      </c>
      <c r="O107" s="25" t="s">
        <v>359</v>
      </c>
    </row>
    <row r="108" spans="1:15" ht="15">
      <c r="A108" s="4">
        <v>105</v>
      </c>
      <c r="B108" s="7" t="s">
        <v>329</v>
      </c>
      <c r="C108" s="7" t="s">
        <v>328</v>
      </c>
      <c r="D108" s="7" t="s">
        <v>8</v>
      </c>
      <c r="E108" s="8" t="s">
        <v>210</v>
      </c>
      <c r="F108" s="16" t="s">
        <v>209</v>
      </c>
      <c r="G108" s="7" t="s">
        <v>32</v>
      </c>
      <c r="H108" s="14" t="s">
        <v>357</v>
      </c>
      <c r="I108" s="19"/>
      <c r="J108" s="19"/>
      <c r="K108" s="23"/>
      <c r="L108" s="25"/>
      <c r="M108" s="25"/>
      <c r="N108" s="25" t="s">
        <v>363</v>
      </c>
      <c r="O108" s="25" t="s">
        <v>359</v>
      </c>
    </row>
    <row r="109" spans="1:15" ht="15">
      <c r="A109" s="4">
        <v>106</v>
      </c>
      <c r="B109" s="7" t="s">
        <v>331</v>
      </c>
      <c r="C109" s="7" t="s">
        <v>330</v>
      </c>
      <c r="D109" s="7" t="s">
        <v>306</v>
      </c>
      <c r="E109" s="8" t="s">
        <v>210</v>
      </c>
      <c r="F109" s="16" t="s">
        <v>209</v>
      </c>
      <c r="G109" s="7" t="s">
        <v>32</v>
      </c>
      <c r="H109" s="14" t="s">
        <v>357</v>
      </c>
      <c r="I109" s="19"/>
      <c r="J109" s="19"/>
      <c r="K109" s="23"/>
      <c r="L109" s="25"/>
      <c r="M109" s="25"/>
      <c r="N109" s="25" t="s">
        <v>363</v>
      </c>
      <c r="O109" s="25" t="s">
        <v>359</v>
      </c>
    </row>
    <row r="110" spans="1:15" ht="15">
      <c r="A110" s="4">
        <v>107</v>
      </c>
      <c r="B110" s="7" t="s">
        <v>333</v>
      </c>
      <c r="C110" s="7" t="s">
        <v>332</v>
      </c>
      <c r="D110" s="7" t="s">
        <v>306</v>
      </c>
      <c r="E110" s="8" t="s">
        <v>210</v>
      </c>
      <c r="F110" s="16" t="s">
        <v>209</v>
      </c>
      <c r="G110" s="7" t="s">
        <v>32</v>
      </c>
      <c r="H110" s="14" t="s">
        <v>357</v>
      </c>
      <c r="I110" s="19"/>
      <c r="J110" s="19"/>
      <c r="K110" s="23"/>
      <c r="L110" s="25"/>
      <c r="M110" s="25"/>
      <c r="N110" s="25" t="s">
        <v>363</v>
      </c>
      <c r="O110" s="25" t="s">
        <v>359</v>
      </c>
    </row>
    <row r="111" spans="1:15" ht="15">
      <c r="A111" s="4">
        <v>108</v>
      </c>
      <c r="B111" s="7" t="s">
        <v>335</v>
      </c>
      <c r="C111" s="7" t="s">
        <v>334</v>
      </c>
      <c r="D111" s="7" t="s">
        <v>136</v>
      </c>
      <c r="E111" s="8" t="s">
        <v>210</v>
      </c>
      <c r="F111" s="16" t="s">
        <v>209</v>
      </c>
      <c r="G111" s="7" t="s">
        <v>32</v>
      </c>
      <c r="H111" s="14" t="s">
        <v>357</v>
      </c>
      <c r="I111" s="19"/>
      <c r="J111" s="19"/>
      <c r="K111" s="23"/>
      <c r="L111" s="25"/>
      <c r="M111" s="25"/>
      <c r="N111" s="25" t="s">
        <v>363</v>
      </c>
      <c r="O111" s="25" t="s">
        <v>359</v>
      </c>
    </row>
    <row r="112" spans="1:15" ht="15">
      <c r="A112" s="4">
        <v>109</v>
      </c>
      <c r="B112" s="7" t="s">
        <v>339</v>
      </c>
      <c r="C112" s="7" t="s">
        <v>338</v>
      </c>
      <c r="D112" s="7" t="s">
        <v>306</v>
      </c>
      <c r="E112" s="8" t="s">
        <v>337</v>
      </c>
      <c r="F112" s="16" t="s">
        <v>336</v>
      </c>
      <c r="G112" s="7" t="s">
        <v>32</v>
      </c>
      <c r="H112" s="14" t="s">
        <v>357</v>
      </c>
      <c r="I112" s="19"/>
      <c r="J112" s="19"/>
      <c r="K112" s="23"/>
      <c r="L112" s="25"/>
      <c r="M112" s="25"/>
      <c r="N112" s="25" t="s">
        <v>363</v>
      </c>
      <c r="O112" s="25" t="s">
        <v>360</v>
      </c>
    </row>
    <row r="113" spans="1:15" ht="15">
      <c r="A113" s="4">
        <v>110</v>
      </c>
      <c r="B113" s="7" t="s">
        <v>398</v>
      </c>
      <c r="C113" s="28" t="s">
        <v>400</v>
      </c>
      <c r="D113" s="7" t="s">
        <v>306</v>
      </c>
      <c r="E113" s="8" t="s">
        <v>410</v>
      </c>
      <c r="F113" s="16">
        <v>42669</v>
      </c>
      <c r="G113" s="7" t="s">
        <v>32</v>
      </c>
      <c r="H113" s="14" t="s">
        <v>357</v>
      </c>
      <c r="I113" s="19"/>
      <c r="J113" s="19"/>
      <c r="K113" s="23"/>
      <c r="L113" s="25"/>
      <c r="M113" s="25"/>
      <c r="N113" s="25" t="s">
        <v>363</v>
      </c>
      <c r="O113" s="25" t="s">
        <v>361</v>
      </c>
    </row>
    <row r="114" spans="1:15" ht="15">
      <c r="A114" s="4">
        <v>111</v>
      </c>
      <c r="B114" s="5" t="s">
        <v>399</v>
      </c>
      <c r="C114" s="5" t="s">
        <v>401</v>
      </c>
      <c r="D114" s="6" t="s">
        <v>348</v>
      </c>
      <c r="E114" s="8"/>
      <c r="F114" s="16"/>
      <c r="G114" s="7" t="s">
        <v>32</v>
      </c>
      <c r="H114" s="9" t="s">
        <v>348</v>
      </c>
      <c r="I114" s="19"/>
      <c r="J114" s="19"/>
      <c r="K114" s="23"/>
      <c r="L114" s="25"/>
      <c r="M114" s="25"/>
      <c r="N114" s="25" t="s">
        <v>363</v>
      </c>
      <c r="O114" s="25" t="s">
        <v>361</v>
      </c>
    </row>
    <row r="115" spans="1:15" ht="15">
      <c r="A115" s="4">
        <v>112</v>
      </c>
      <c r="B115" s="5" t="s">
        <v>406</v>
      </c>
      <c r="C115" s="5" t="s">
        <v>407</v>
      </c>
      <c r="D115" s="6" t="s">
        <v>348</v>
      </c>
      <c r="E115" s="8"/>
      <c r="F115" s="16"/>
      <c r="G115" s="7" t="s">
        <v>32</v>
      </c>
      <c r="H115" s="9" t="s">
        <v>348</v>
      </c>
      <c r="I115" s="19"/>
      <c r="J115" s="19"/>
      <c r="K115" s="23"/>
      <c r="L115" s="25"/>
      <c r="M115" s="25"/>
      <c r="N115" s="25" t="s">
        <v>363</v>
      </c>
      <c r="O115" s="25" t="s">
        <v>361</v>
      </c>
    </row>
    <row r="116" spans="1:15" ht="15">
      <c r="A116" s="4">
        <v>113</v>
      </c>
      <c r="B116" s="33" t="s">
        <v>424</v>
      </c>
      <c r="C116" s="33" t="s">
        <v>425</v>
      </c>
      <c r="D116" s="7" t="s">
        <v>147</v>
      </c>
      <c r="E116" s="8">
        <v>13</v>
      </c>
      <c r="F116" s="16">
        <v>42690</v>
      </c>
      <c r="G116" s="7" t="s">
        <v>32</v>
      </c>
      <c r="H116" s="14" t="s">
        <v>357</v>
      </c>
      <c r="I116" s="19"/>
      <c r="J116" s="19"/>
      <c r="K116" s="23"/>
      <c r="L116" s="25"/>
      <c r="M116" s="25"/>
      <c r="N116" s="25" t="s">
        <v>363</v>
      </c>
      <c r="O116" s="25" t="s">
        <v>361</v>
      </c>
    </row>
    <row r="117" spans="1:15" ht="15">
      <c r="A117" s="4">
        <v>114</v>
      </c>
      <c r="B117" s="38" t="s">
        <v>442</v>
      </c>
      <c r="C117" s="33" t="s">
        <v>438</v>
      </c>
      <c r="D117" s="33" t="s">
        <v>54</v>
      </c>
      <c r="E117" s="8">
        <v>19</v>
      </c>
      <c r="F117" s="16">
        <v>42797</v>
      </c>
      <c r="G117" s="7" t="s">
        <v>32</v>
      </c>
      <c r="H117" s="14" t="s">
        <v>357</v>
      </c>
      <c r="I117" s="19"/>
      <c r="J117" s="19"/>
      <c r="K117" s="23"/>
      <c r="L117" s="25"/>
      <c r="M117" s="25"/>
      <c r="N117" s="25" t="s">
        <v>364</v>
      </c>
      <c r="O117" s="25" t="s">
        <v>449</v>
      </c>
    </row>
    <row r="118" spans="1:15" ht="15">
      <c r="A118" s="4">
        <v>115</v>
      </c>
      <c r="B118" s="38" t="s">
        <v>443</v>
      </c>
      <c r="C118" s="33" t="s">
        <v>327</v>
      </c>
      <c r="D118" s="33" t="s">
        <v>54</v>
      </c>
      <c r="E118" s="8">
        <v>19</v>
      </c>
      <c r="F118" s="16">
        <v>42797</v>
      </c>
      <c r="G118" s="7" t="s">
        <v>32</v>
      </c>
      <c r="H118" s="14" t="s">
        <v>357</v>
      </c>
      <c r="I118" s="19"/>
      <c r="J118" s="19"/>
      <c r="K118" s="23"/>
      <c r="L118" s="25"/>
      <c r="M118" s="25"/>
      <c r="N118" s="25" t="s">
        <v>364</v>
      </c>
      <c r="O118" s="25" t="s">
        <v>449</v>
      </c>
    </row>
    <row r="119" spans="1:15" ht="15">
      <c r="A119" s="4">
        <v>116</v>
      </c>
      <c r="B119" s="38" t="s">
        <v>444</v>
      </c>
      <c r="C119" s="33" t="s">
        <v>439</v>
      </c>
      <c r="D119" s="33" t="s">
        <v>448</v>
      </c>
      <c r="E119" s="8">
        <v>19</v>
      </c>
      <c r="F119" s="16">
        <v>42797</v>
      </c>
      <c r="G119" s="7" t="s">
        <v>32</v>
      </c>
      <c r="H119" s="14" t="s">
        <v>357</v>
      </c>
      <c r="I119" s="19"/>
      <c r="J119" s="19"/>
      <c r="K119" s="23"/>
      <c r="L119" s="25"/>
      <c r="M119" s="25"/>
      <c r="N119" s="25" t="s">
        <v>364</v>
      </c>
      <c r="O119" s="25" t="s">
        <v>449</v>
      </c>
    </row>
    <row r="120" spans="1:15" ht="15">
      <c r="A120" s="4">
        <v>117</v>
      </c>
      <c r="B120" s="38" t="s">
        <v>445</v>
      </c>
      <c r="C120" s="33" t="s">
        <v>440</v>
      </c>
      <c r="D120" s="7" t="s">
        <v>173</v>
      </c>
      <c r="E120" s="8">
        <v>19</v>
      </c>
      <c r="F120" s="16">
        <v>42797</v>
      </c>
      <c r="G120" s="7" t="s">
        <v>32</v>
      </c>
      <c r="H120" s="14" t="s">
        <v>357</v>
      </c>
      <c r="I120" s="19"/>
      <c r="J120" s="19"/>
      <c r="K120" s="23"/>
      <c r="L120" s="25"/>
      <c r="M120" s="25"/>
      <c r="N120" s="25" t="s">
        <v>364</v>
      </c>
      <c r="O120" s="25" t="s">
        <v>449</v>
      </c>
    </row>
    <row r="121" spans="1:15" ht="15">
      <c r="A121" s="4">
        <v>118</v>
      </c>
      <c r="B121" s="38" t="s">
        <v>446</v>
      </c>
      <c r="C121" s="33" t="s">
        <v>441</v>
      </c>
      <c r="D121" s="33" t="s">
        <v>54</v>
      </c>
      <c r="E121" s="8">
        <v>19</v>
      </c>
      <c r="F121" s="16">
        <v>42797</v>
      </c>
      <c r="G121" s="7" t="s">
        <v>32</v>
      </c>
      <c r="H121" s="14" t="s">
        <v>357</v>
      </c>
      <c r="I121" s="19"/>
      <c r="J121" s="19"/>
      <c r="K121" s="23"/>
      <c r="L121" s="25"/>
      <c r="M121" s="25"/>
      <c r="N121" s="25" t="s">
        <v>364</v>
      </c>
      <c r="O121" s="25" t="s">
        <v>449</v>
      </c>
    </row>
  </sheetData>
  <sheetProtection/>
  <autoFilter ref="B3:O121"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H24"/>
  <sheetViews>
    <sheetView zoomScalePageLayoutView="0" workbookViewId="0" topLeftCell="A1">
      <selection activeCell="D31" sqref="D31"/>
    </sheetView>
  </sheetViews>
  <sheetFormatPr defaultColWidth="9.140625" defaultRowHeight="15"/>
  <cols>
    <col min="2" max="2" width="13.57421875" style="3" bestFit="1" customWidth="1"/>
    <col min="3" max="3" width="24.8515625" style="0" bestFit="1" customWidth="1"/>
    <col min="4" max="4" width="31.57421875" style="0" bestFit="1" customWidth="1"/>
    <col min="5" max="5" width="9.140625" style="3" customWidth="1"/>
    <col min="6" max="6" width="10.140625" style="3" bestFit="1" customWidth="1"/>
    <col min="7" max="7" width="48.421875" style="0" bestFit="1" customWidth="1"/>
    <col min="8" max="8" width="24.00390625" style="2" bestFit="1" customWidth="1"/>
  </cols>
  <sheetData>
    <row r="2" spans="1:8" ht="54" customHeight="1">
      <c r="A2" s="56" t="s">
        <v>434</v>
      </c>
      <c r="B2" s="56"/>
      <c r="C2" s="56"/>
      <c r="D2" s="56"/>
      <c r="E2" s="56"/>
      <c r="F2" s="56"/>
      <c r="G2" s="56"/>
      <c r="H2" s="56"/>
    </row>
    <row r="3" spans="1:8" ht="15.75">
      <c r="A3" s="10" t="s">
        <v>356</v>
      </c>
      <c r="B3" s="10" t="s">
        <v>350</v>
      </c>
      <c r="C3" s="10" t="s">
        <v>349</v>
      </c>
      <c r="D3" s="10" t="s">
        <v>351</v>
      </c>
      <c r="E3" s="10" t="s">
        <v>352</v>
      </c>
      <c r="F3" s="10" t="s">
        <v>353</v>
      </c>
      <c r="G3" s="10" t="s">
        <v>354</v>
      </c>
      <c r="H3" s="10" t="s">
        <v>355</v>
      </c>
    </row>
    <row r="4" spans="1:8" ht="15">
      <c r="A4" s="4">
        <v>1</v>
      </c>
      <c r="B4" s="4" t="s">
        <v>6</v>
      </c>
      <c r="C4" s="1" t="s">
        <v>4</v>
      </c>
      <c r="D4" s="1" t="s">
        <v>1</v>
      </c>
      <c r="E4" s="4" t="s">
        <v>3</v>
      </c>
      <c r="F4" s="4" t="s">
        <v>2</v>
      </c>
      <c r="G4" s="1" t="s">
        <v>5</v>
      </c>
      <c r="H4" s="11" t="s">
        <v>0</v>
      </c>
    </row>
    <row r="5" spans="1:8" ht="15">
      <c r="A5" s="4">
        <v>2</v>
      </c>
      <c r="B5" s="4" t="s">
        <v>10</v>
      </c>
      <c r="C5" s="1" t="s">
        <v>9</v>
      </c>
      <c r="D5" s="1" t="s">
        <v>8</v>
      </c>
      <c r="E5" s="4" t="s">
        <v>3</v>
      </c>
      <c r="F5" s="4" t="s">
        <v>2</v>
      </c>
      <c r="G5" s="1" t="s">
        <v>5</v>
      </c>
      <c r="H5" s="12" t="s">
        <v>7</v>
      </c>
    </row>
    <row r="6" spans="1:8" ht="15">
      <c r="A6" s="4">
        <v>3</v>
      </c>
      <c r="B6" s="4" t="s">
        <v>12</v>
      </c>
      <c r="C6" s="1" t="s">
        <v>11</v>
      </c>
      <c r="D6" s="1" t="s">
        <v>1</v>
      </c>
      <c r="E6" s="4" t="s">
        <v>3</v>
      </c>
      <c r="F6" s="4" t="s">
        <v>2</v>
      </c>
      <c r="G6" s="1" t="s">
        <v>5</v>
      </c>
      <c r="H6" s="12" t="s">
        <v>7</v>
      </c>
    </row>
    <row r="7" spans="1:8" ht="15">
      <c r="A7" s="4">
        <v>4</v>
      </c>
      <c r="B7" s="4" t="s">
        <v>14</v>
      </c>
      <c r="C7" s="1" t="s">
        <v>13</v>
      </c>
      <c r="D7" s="1" t="s">
        <v>1</v>
      </c>
      <c r="E7" s="4" t="s">
        <v>3</v>
      </c>
      <c r="F7" s="4" t="s">
        <v>2</v>
      </c>
      <c r="G7" s="1" t="s">
        <v>5</v>
      </c>
      <c r="H7" s="12" t="s">
        <v>7</v>
      </c>
    </row>
    <row r="8" spans="1:8" ht="15">
      <c r="A8" s="4">
        <v>5</v>
      </c>
      <c r="B8" s="4" t="s">
        <v>16</v>
      </c>
      <c r="C8" s="1" t="s">
        <v>15</v>
      </c>
      <c r="D8" s="1" t="s">
        <v>8</v>
      </c>
      <c r="E8" s="4" t="s">
        <v>3</v>
      </c>
      <c r="F8" s="4" t="s">
        <v>2</v>
      </c>
      <c r="G8" s="1" t="s">
        <v>5</v>
      </c>
      <c r="H8" s="12" t="s">
        <v>7</v>
      </c>
    </row>
    <row r="9" spans="1:8" ht="15">
      <c r="A9" s="4">
        <v>6</v>
      </c>
      <c r="B9" s="4" t="s">
        <v>20</v>
      </c>
      <c r="C9" s="1" t="s">
        <v>19</v>
      </c>
      <c r="D9" s="1" t="s">
        <v>1</v>
      </c>
      <c r="E9" s="4" t="s">
        <v>18</v>
      </c>
      <c r="F9" s="4" t="s">
        <v>17</v>
      </c>
      <c r="G9" s="1" t="s">
        <v>5</v>
      </c>
      <c r="H9" s="12" t="s">
        <v>7</v>
      </c>
    </row>
    <row r="10" spans="1:8" ht="15">
      <c r="A10" s="4">
        <v>7</v>
      </c>
      <c r="B10" s="4" t="s">
        <v>22</v>
      </c>
      <c r="C10" s="1" t="s">
        <v>21</v>
      </c>
      <c r="D10" s="1" t="s">
        <v>1</v>
      </c>
      <c r="E10" s="4" t="s">
        <v>18</v>
      </c>
      <c r="F10" s="4" t="s">
        <v>17</v>
      </c>
      <c r="G10" s="1" t="s">
        <v>5</v>
      </c>
      <c r="H10" s="12" t="s">
        <v>7</v>
      </c>
    </row>
    <row r="11" spans="1:8" ht="15">
      <c r="A11" s="4">
        <v>8</v>
      </c>
      <c r="B11" s="4" t="s">
        <v>25</v>
      </c>
      <c r="C11" s="1" t="s">
        <v>24</v>
      </c>
      <c r="D11" s="1" t="s">
        <v>23</v>
      </c>
      <c r="E11" s="4" t="s">
        <v>18</v>
      </c>
      <c r="F11" s="4" t="s">
        <v>17</v>
      </c>
      <c r="G11" s="1" t="s">
        <v>5</v>
      </c>
      <c r="H11" s="12" t="s">
        <v>7</v>
      </c>
    </row>
    <row r="12" spans="1:8" ht="15">
      <c r="A12" s="4">
        <v>9</v>
      </c>
      <c r="B12" s="4" t="s">
        <v>27</v>
      </c>
      <c r="C12" s="1" t="s">
        <v>26</v>
      </c>
      <c r="D12" s="1" t="s">
        <v>8</v>
      </c>
      <c r="E12" s="4" t="s">
        <v>18</v>
      </c>
      <c r="F12" s="4" t="s">
        <v>17</v>
      </c>
      <c r="G12" s="1" t="s">
        <v>5</v>
      </c>
      <c r="H12" s="12" t="s">
        <v>7</v>
      </c>
    </row>
    <row r="13" spans="1:8" ht="15">
      <c r="A13" s="4">
        <v>10</v>
      </c>
      <c r="B13" s="4" t="s">
        <v>106</v>
      </c>
      <c r="C13" s="1" t="s">
        <v>105</v>
      </c>
      <c r="D13" s="1" t="s">
        <v>8</v>
      </c>
      <c r="E13" s="4" t="s">
        <v>18</v>
      </c>
      <c r="F13" s="4" t="s">
        <v>17</v>
      </c>
      <c r="G13" s="1" t="s">
        <v>5</v>
      </c>
      <c r="H13" s="12" t="s">
        <v>7</v>
      </c>
    </row>
    <row r="14" spans="1:8" ht="15">
      <c r="A14" s="4">
        <v>11</v>
      </c>
      <c r="B14" s="4" t="s">
        <v>108</v>
      </c>
      <c r="C14" s="1" t="s">
        <v>107</v>
      </c>
      <c r="D14" s="1" t="s">
        <v>8</v>
      </c>
      <c r="E14" s="4" t="s">
        <v>18</v>
      </c>
      <c r="F14" s="4" t="s">
        <v>17</v>
      </c>
      <c r="G14" s="1" t="s">
        <v>5</v>
      </c>
      <c r="H14" s="12" t="s">
        <v>7</v>
      </c>
    </row>
    <row r="15" spans="1:8" ht="15">
      <c r="A15" s="4">
        <v>12</v>
      </c>
      <c r="B15" s="4" t="s">
        <v>110</v>
      </c>
      <c r="C15" s="1" t="s">
        <v>109</v>
      </c>
      <c r="D15" s="1" t="s">
        <v>1</v>
      </c>
      <c r="E15" s="4" t="s">
        <v>18</v>
      </c>
      <c r="F15" s="4" t="s">
        <v>17</v>
      </c>
      <c r="G15" s="1" t="s">
        <v>5</v>
      </c>
      <c r="H15" s="12" t="s">
        <v>7</v>
      </c>
    </row>
    <row r="16" spans="1:8" ht="15">
      <c r="A16" s="4">
        <v>13</v>
      </c>
      <c r="B16" s="4" t="s">
        <v>112</v>
      </c>
      <c r="C16" s="1" t="s">
        <v>111</v>
      </c>
      <c r="D16" s="1" t="s">
        <v>75</v>
      </c>
      <c r="E16" s="4" t="s">
        <v>18</v>
      </c>
      <c r="F16" s="4" t="s">
        <v>17</v>
      </c>
      <c r="G16" s="1" t="s">
        <v>5</v>
      </c>
      <c r="H16" s="12" t="s">
        <v>7</v>
      </c>
    </row>
    <row r="17" spans="1:8" ht="15">
      <c r="A17" s="4">
        <v>14</v>
      </c>
      <c r="B17" s="4" t="s">
        <v>114</v>
      </c>
      <c r="C17" s="1" t="s">
        <v>113</v>
      </c>
      <c r="D17" s="1" t="s">
        <v>75</v>
      </c>
      <c r="E17" s="4" t="s">
        <v>18</v>
      </c>
      <c r="F17" s="4" t="s">
        <v>17</v>
      </c>
      <c r="G17" s="1" t="s">
        <v>5</v>
      </c>
      <c r="H17" s="12" t="s">
        <v>7</v>
      </c>
    </row>
    <row r="18" spans="1:8" ht="15">
      <c r="A18" s="4">
        <v>15</v>
      </c>
      <c r="B18" s="4" t="s">
        <v>116</v>
      </c>
      <c r="C18" s="1" t="s">
        <v>115</v>
      </c>
      <c r="D18" s="1" t="s">
        <v>23</v>
      </c>
      <c r="E18" s="4" t="s">
        <v>18</v>
      </c>
      <c r="F18" s="4" t="s">
        <v>17</v>
      </c>
      <c r="G18" s="1" t="s">
        <v>5</v>
      </c>
      <c r="H18" s="12" t="s">
        <v>7</v>
      </c>
    </row>
    <row r="19" spans="1:8" ht="15">
      <c r="A19" s="4">
        <v>16</v>
      </c>
      <c r="B19" s="4" t="s">
        <v>118</v>
      </c>
      <c r="C19" s="1" t="s">
        <v>117</v>
      </c>
      <c r="D19" s="1" t="s">
        <v>23</v>
      </c>
      <c r="E19" s="4" t="s">
        <v>18</v>
      </c>
      <c r="F19" s="4" t="s">
        <v>17</v>
      </c>
      <c r="G19" s="1" t="s">
        <v>5</v>
      </c>
      <c r="H19" s="12" t="s">
        <v>7</v>
      </c>
    </row>
    <row r="20" spans="1:8" ht="15">
      <c r="A20" s="4">
        <v>17</v>
      </c>
      <c r="B20" s="4" t="s">
        <v>120</v>
      </c>
      <c r="C20" s="1" t="s">
        <v>119</v>
      </c>
      <c r="D20" s="1" t="s">
        <v>23</v>
      </c>
      <c r="E20" s="4" t="s">
        <v>98</v>
      </c>
      <c r="F20" s="4" t="s">
        <v>97</v>
      </c>
      <c r="G20" s="1" t="s">
        <v>5</v>
      </c>
      <c r="H20" s="12" t="s">
        <v>7</v>
      </c>
    </row>
    <row r="21" spans="1:8" ht="15">
      <c r="A21" s="4">
        <v>18</v>
      </c>
      <c r="B21" s="4" t="s">
        <v>124</v>
      </c>
      <c r="C21" s="1" t="s">
        <v>123</v>
      </c>
      <c r="D21" s="1" t="s">
        <v>75</v>
      </c>
      <c r="E21" s="4" t="s">
        <v>122</v>
      </c>
      <c r="F21" s="4" t="s">
        <v>121</v>
      </c>
      <c r="G21" s="1" t="s">
        <v>5</v>
      </c>
      <c r="H21" s="12" t="s">
        <v>7</v>
      </c>
    </row>
    <row r="22" spans="1:8" ht="15">
      <c r="A22" s="4">
        <v>19</v>
      </c>
      <c r="B22" s="4" t="s">
        <v>126</v>
      </c>
      <c r="C22" s="1" t="s">
        <v>125</v>
      </c>
      <c r="D22" s="1" t="s">
        <v>75</v>
      </c>
      <c r="E22" s="4" t="s">
        <v>122</v>
      </c>
      <c r="F22" s="4" t="s">
        <v>121</v>
      </c>
      <c r="G22" s="1" t="s">
        <v>5</v>
      </c>
      <c r="H22" s="12" t="s">
        <v>7</v>
      </c>
    </row>
    <row r="23" spans="1:8" ht="15">
      <c r="A23" s="4">
        <v>20</v>
      </c>
      <c r="B23" s="4" t="s">
        <v>128</v>
      </c>
      <c r="C23" s="1" t="s">
        <v>127</v>
      </c>
      <c r="D23" s="1" t="s">
        <v>75</v>
      </c>
      <c r="E23" s="4" t="s">
        <v>122</v>
      </c>
      <c r="F23" s="4" t="s">
        <v>121</v>
      </c>
      <c r="G23" s="1" t="s">
        <v>5</v>
      </c>
      <c r="H23" s="12" t="s">
        <v>7</v>
      </c>
    </row>
    <row r="24" spans="1:8" ht="15">
      <c r="A24" s="4">
        <v>21</v>
      </c>
      <c r="B24" s="4" t="s">
        <v>130</v>
      </c>
      <c r="C24" s="1" t="s">
        <v>129</v>
      </c>
      <c r="D24" s="1" t="s">
        <v>37</v>
      </c>
      <c r="E24" s="4" t="s">
        <v>122</v>
      </c>
      <c r="F24" s="4" t="s">
        <v>121</v>
      </c>
      <c r="G24" s="1" t="s">
        <v>5</v>
      </c>
      <c r="H24" s="12" t="s">
        <v>7</v>
      </c>
    </row>
  </sheetData>
  <sheetProtection/>
  <autoFilter ref="A3:H3"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.28515625" style="0" customWidth="1"/>
    <col min="2" max="2" width="12.8515625" style="3" customWidth="1"/>
    <col min="3" max="3" width="29.7109375" style="0" customWidth="1"/>
    <col min="4" max="4" width="31.421875" style="0" bestFit="1" customWidth="1"/>
    <col min="5" max="5" width="10.8515625" style="3" bestFit="1" customWidth="1"/>
  </cols>
  <sheetData>
    <row r="1" spans="2:5" ht="21">
      <c r="B1" s="57" t="s">
        <v>461</v>
      </c>
      <c r="C1" s="57"/>
      <c r="D1" s="57"/>
      <c r="E1" s="57"/>
    </row>
    <row r="2" spans="2:5" ht="15.75">
      <c r="B2" s="26" t="s">
        <v>350</v>
      </c>
      <c r="C2" s="13" t="s">
        <v>349</v>
      </c>
      <c r="D2" s="26" t="s">
        <v>351</v>
      </c>
      <c r="E2" s="24" t="s">
        <v>460</v>
      </c>
    </row>
    <row r="3" spans="2:5" ht="15">
      <c r="B3" s="4" t="s">
        <v>458</v>
      </c>
      <c r="C3" s="1" t="s">
        <v>457</v>
      </c>
      <c r="D3" s="7" t="s">
        <v>8</v>
      </c>
      <c r="E3" s="53" t="s">
        <v>459</v>
      </c>
    </row>
    <row r="4" spans="2:5" ht="15">
      <c r="B4" s="8" t="s">
        <v>74</v>
      </c>
      <c r="C4" s="7" t="s">
        <v>73</v>
      </c>
      <c r="D4" s="7" t="s">
        <v>23</v>
      </c>
      <c r="E4" s="8" t="s">
        <v>450</v>
      </c>
    </row>
    <row r="5" spans="2:5" ht="15">
      <c r="B5" s="8" t="s">
        <v>79</v>
      </c>
      <c r="C5" s="7" t="s">
        <v>78</v>
      </c>
      <c r="D5" s="7" t="s">
        <v>75</v>
      </c>
      <c r="E5" s="8" t="s">
        <v>450</v>
      </c>
    </row>
    <row r="6" spans="2:5" ht="15">
      <c r="B6" s="8" t="s">
        <v>91</v>
      </c>
      <c r="C6" s="7" t="s">
        <v>90</v>
      </c>
      <c r="D6" s="7" t="s">
        <v>34</v>
      </c>
      <c r="E6" s="8" t="s">
        <v>450</v>
      </c>
    </row>
    <row r="7" spans="2:5" ht="15">
      <c r="B7" s="8" t="s">
        <v>96</v>
      </c>
      <c r="C7" s="7" t="s">
        <v>95</v>
      </c>
      <c r="D7" s="7" t="s">
        <v>94</v>
      </c>
      <c r="E7" s="8" t="s">
        <v>450</v>
      </c>
    </row>
    <row r="8" spans="2:5" ht="15">
      <c r="B8" s="8" t="s">
        <v>197</v>
      </c>
      <c r="C8" s="7" t="s">
        <v>196</v>
      </c>
      <c r="D8" s="7" t="s">
        <v>75</v>
      </c>
      <c r="E8" s="8" t="s">
        <v>455</v>
      </c>
    </row>
    <row r="9" spans="2:5" ht="15">
      <c r="B9" s="8" t="s">
        <v>216</v>
      </c>
      <c r="C9" s="7" t="s">
        <v>215</v>
      </c>
      <c r="D9" s="7" t="s">
        <v>8</v>
      </c>
      <c r="E9" s="8" t="s">
        <v>452</v>
      </c>
    </row>
    <row r="10" spans="2:5" ht="15">
      <c r="B10" s="8" t="s">
        <v>218</v>
      </c>
      <c r="C10" s="7" t="s">
        <v>217</v>
      </c>
      <c r="D10" s="7" t="s">
        <v>131</v>
      </c>
      <c r="E10" s="8" t="s">
        <v>452</v>
      </c>
    </row>
    <row r="11" spans="2:5" ht="15">
      <c r="B11" s="8" t="s">
        <v>220</v>
      </c>
      <c r="C11" s="7" t="s">
        <v>219</v>
      </c>
      <c r="D11" s="7" t="s">
        <v>75</v>
      </c>
      <c r="E11" s="8" t="s">
        <v>452</v>
      </c>
    </row>
    <row r="12" spans="2:5" ht="15">
      <c r="B12" s="8" t="s">
        <v>230</v>
      </c>
      <c r="C12" s="7" t="s">
        <v>229</v>
      </c>
      <c r="D12" s="7" t="s">
        <v>23</v>
      </c>
      <c r="E12" s="53" t="s">
        <v>451</v>
      </c>
    </row>
    <row r="13" spans="2:5" ht="15">
      <c r="B13" s="8" t="s">
        <v>243</v>
      </c>
      <c r="C13" s="7" t="s">
        <v>242</v>
      </c>
      <c r="D13" s="7" t="s">
        <v>8</v>
      </c>
      <c r="E13" s="8" t="s">
        <v>455</v>
      </c>
    </row>
    <row r="14" spans="2:5" ht="15">
      <c r="B14" s="8" t="s">
        <v>257</v>
      </c>
      <c r="C14" s="7" t="s">
        <v>256</v>
      </c>
      <c r="D14" s="7" t="s">
        <v>131</v>
      </c>
      <c r="E14" s="8" t="s">
        <v>453</v>
      </c>
    </row>
    <row r="15" spans="2:5" ht="15">
      <c r="B15" s="8" t="s">
        <v>259</v>
      </c>
      <c r="C15" s="7" t="s">
        <v>258</v>
      </c>
      <c r="D15" s="7" t="s">
        <v>131</v>
      </c>
      <c r="E15" s="8" t="s">
        <v>453</v>
      </c>
    </row>
    <row r="16" spans="2:5" ht="15">
      <c r="B16" s="8" t="s">
        <v>267</v>
      </c>
      <c r="C16" s="7" t="s">
        <v>266</v>
      </c>
      <c r="D16" s="7" t="s">
        <v>75</v>
      </c>
      <c r="E16" s="8" t="s">
        <v>455</v>
      </c>
    </row>
    <row r="17" spans="2:5" ht="15">
      <c r="B17" s="8" t="s">
        <v>324</v>
      </c>
      <c r="C17" s="7" t="s">
        <v>323</v>
      </c>
      <c r="D17" s="7" t="s">
        <v>131</v>
      </c>
      <c r="E17" s="8" t="s">
        <v>454</v>
      </c>
    </row>
    <row r="18" spans="2:5" ht="15">
      <c r="B18" s="8" t="s">
        <v>347</v>
      </c>
      <c r="C18" s="7" t="s">
        <v>343</v>
      </c>
      <c r="D18" s="7" t="s">
        <v>131</v>
      </c>
      <c r="E18" s="8" t="s">
        <v>456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</dc:creator>
  <cp:keywords/>
  <dc:description/>
  <cp:lastModifiedBy>Sau</cp:lastModifiedBy>
  <cp:lastPrinted>2017-04-03T12:17:18Z</cp:lastPrinted>
  <dcterms:created xsi:type="dcterms:W3CDTF">2016-10-13T06:11:28Z</dcterms:created>
  <dcterms:modified xsi:type="dcterms:W3CDTF">2017-05-15T14:34:28Z</dcterms:modified>
  <cp:category/>
  <cp:version/>
  <cp:contentType/>
  <cp:contentStatus/>
</cp:coreProperties>
</file>